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Z:\17031_P_Branchestandaard_RH\versies ter visie\"/>
    </mc:Choice>
  </mc:AlternateContent>
  <xr:revisionPtr revIDLastSave="0" documentId="13_ncr:1_{EB8273EB-9A41-469F-A630-25735C6A7EB7}" xr6:coauthVersionLast="47" xr6:coauthVersionMax="47" xr10:uidLastSave="{00000000-0000-0000-0000-000000000000}"/>
  <bookViews>
    <workbookView xWindow="-120" yWindow="-120" windowWidth="29040" windowHeight="15840" tabRatio="840" xr2:uid="{00000000-000D-0000-FFFF-FFFF00000000}"/>
  </bookViews>
  <sheets>
    <sheet name="Opzet en leeswijzer" sheetId="19" r:id="rId1"/>
    <sheet name="Overzicht activiteiten" sheetId="48" r:id="rId2"/>
    <sheet name="De persoon" sheetId="41" r:id="rId3"/>
    <sheet name="Kennisniveaus (beleid-orga)" sheetId="49" r:id="rId4"/>
    <sheet name="Kennisgebieden (beleid-orga)" sheetId="46" r:id="rId5"/>
    <sheet name="Activiteiten zelf doen" sheetId="47" r:id="rId6"/>
    <sheet name="Beschrijving competenties" sheetId="42" r:id="rId7"/>
    <sheet name="Kruistabellen kennisgebieden" sheetId="40" r:id="rId8"/>
  </sheets>
  <definedNames>
    <definedName name="_xlnm._FilterDatabase" localSheetId="5" hidden="1">'Activiteiten zelf doen'!$A$12:$N$40</definedName>
    <definedName name="_xlnm._FilterDatabase" localSheetId="1" hidden="1">'Overzicht activiteiten'!$A$3:$C$53</definedName>
    <definedName name="_xlnm.Print_Area" localSheetId="6">'Beschrijving competenties'!#REF!</definedName>
    <definedName name="_xlnm.Print_Area" localSheetId="0">'Opzet en leeswijzer'!$B$5:$F$14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47" l="1"/>
  <c r="E13" i="47" s="1"/>
  <c r="F13" i="47" s="1"/>
  <c r="G13"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Oomens, Aad</author>
    <author>Rob Hermans | Stichting Rioned</author>
  </authors>
  <commentList>
    <comment ref="G33" authorId="0" shapeId="0" xr:uid="{00000000-0006-0000-0400-000001000000}">
      <text>
        <r>
          <rPr>
            <b/>
            <sz val="9"/>
            <color indexed="81"/>
            <rFont val="Tahoma"/>
            <family val="2"/>
          </rPr>
          <t>Oomens, Aad:</t>
        </r>
        <r>
          <rPr>
            <sz val="9"/>
            <color indexed="81"/>
            <rFont val="Tahoma"/>
            <family val="2"/>
          </rPr>
          <t xml:space="preserve">
hier twijfelden we, het is de overtreffende trap maar wel anders gericht
</t>
        </r>
      </text>
    </comment>
    <comment ref="G35" authorId="0" shapeId="0" xr:uid="{00000000-0006-0000-0400-000002000000}">
      <text>
        <r>
          <rPr>
            <b/>
            <sz val="9"/>
            <color indexed="81"/>
            <rFont val="Tahoma"/>
            <family val="2"/>
          </rPr>
          <t>Oomens, Aad:</t>
        </r>
        <r>
          <rPr>
            <sz val="9"/>
            <color indexed="81"/>
            <rFont val="Tahoma"/>
            <family val="2"/>
          </rPr>
          <t xml:space="preserve">
een voorbeeld DIT riolen
</t>
        </r>
      </text>
    </comment>
    <comment ref="D41" authorId="1" shapeId="0" xr:uid="{00000000-0006-0000-0400-000003000000}">
      <text>
        <r>
          <rPr>
            <b/>
            <sz val="9"/>
            <color indexed="81"/>
            <rFont val="Tahoma"/>
            <family val="2"/>
          </rPr>
          <t>Rob Hermans | Stichting Rioned:</t>
        </r>
        <r>
          <rPr>
            <sz val="9"/>
            <color indexed="81"/>
            <rFont val="Tahoma"/>
            <family val="2"/>
          </rPr>
          <t xml:space="preserve">
nog bespreken, grijs is hier niet goed begrepen.</t>
        </r>
      </text>
    </comment>
  </commentList>
</comments>
</file>

<file path=xl/sharedStrings.xml><?xml version="1.0" encoding="utf-8"?>
<sst xmlns="http://schemas.openxmlformats.org/spreadsheetml/2006/main" count="1370" uniqueCount="884">
  <si>
    <t>benodigde middelen</t>
  </si>
  <si>
    <t>overleg en afstemming met andere (interne en externe) beheerders en afdeling Financiën</t>
  </si>
  <si>
    <t>opstellen jaarbegroting</t>
  </si>
  <si>
    <t>jaarprogramma</t>
  </si>
  <si>
    <t>facilitair</t>
  </si>
  <si>
    <t>verzamelen gegevens</t>
  </si>
  <si>
    <t>bepalen en toetsen maatregelen</t>
  </si>
  <si>
    <t>overleg en afstemming met derden</t>
  </si>
  <si>
    <t>berekeningen</t>
  </si>
  <si>
    <t>opstellen inspectie/controleplan</t>
  </si>
  <si>
    <t>uitvoering inspectie- en controlewerkzaamheden</t>
  </si>
  <si>
    <t>inspectie/controle</t>
  </si>
  <si>
    <t>uitvoeren onderhoud</t>
  </si>
  <si>
    <t>onderhoud</t>
  </si>
  <si>
    <t>vergunningen aanvragen, controleren op algemene regels</t>
  </si>
  <si>
    <t>afstemming met derden</t>
  </si>
  <si>
    <t>toezicht houden</t>
  </si>
  <si>
    <t>opstellen meet- en controleplan</t>
  </si>
  <si>
    <t>bestek/werkinstructie maken</t>
  </si>
  <si>
    <t>uitvoeren metingen</t>
  </si>
  <si>
    <t>meten</t>
  </si>
  <si>
    <t>strategische planvorming</t>
  </si>
  <si>
    <t>Beoordelen onderzoeksresultaten</t>
  </si>
  <si>
    <t>jaarplanning</t>
  </si>
  <si>
    <t>Deelactiviteiten</t>
  </si>
  <si>
    <t>Gedragscompetenties</t>
  </si>
  <si>
    <t>Activiteit</t>
  </si>
  <si>
    <t>omgevingsbewustzijn</t>
  </si>
  <si>
    <t>oordeelsvorming</t>
  </si>
  <si>
    <t>plannen en organiseren</t>
  </si>
  <si>
    <t>samenwerken</t>
  </si>
  <si>
    <t>creativiteit</t>
  </si>
  <si>
    <t>Inbedding in organisatie en organisatieplannen</t>
  </si>
  <si>
    <t>De persoon</t>
  </si>
  <si>
    <t>Waterhuishouding</t>
  </si>
  <si>
    <t>ontwerp voorzieningen maken</t>
  </si>
  <si>
    <t/>
  </si>
  <si>
    <t>analyse grondwaterstanden en klachten</t>
  </si>
  <si>
    <t>analyse functioneren en invloed op omgeving</t>
  </si>
  <si>
    <t>monitoring (grondwater)</t>
  </si>
  <si>
    <t>monitoring (riolering)</t>
  </si>
  <si>
    <t>voorlichting gebruik</t>
  </si>
  <si>
    <t xml:space="preserve">beoordelen inspectieresultaten </t>
  </si>
  <si>
    <t>Middelen management (financiën en personeel)</t>
  </si>
  <si>
    <t>Technische kennis ontwerp</t>
  </si>
  <si>
    <t>Uitbesteden en contractvorming</t>
  </si>
  <si>
    <t>ondernemingszin</t>
  </si>
  <si>
    <t>stressbestendigheid</t>
  </si>
  <si>
    <t>verantwoordelijkheid</t>
  </si>
  <si>
    <t>zelfstandigheid</t>
  </si>
  <si>
    <t>analytisch vermogen</t>
  </si>
  <si>
    <t>visie</t>
  </si>
  <si>
    <t>commercieel handelen</t>
  </si>
  <si>
    <t>conflicthantering</t>
  </si>
  <si>
    <t>klantgerichtheid</t>
  </si>
  <si>
    <t>overtuigingskracht</t>
  </si>
  <si>
    <t>regisseren</t>
  </si>
  <si>
    <t>kwaliteitsgericht</t>
  </si>
  <si>
    <t>nauwkeurigheid</t>
  </si>
  <si>
    <t>resultaatgerichtheid</t>
  </si>
  <si>
    <t>x</t>
  </si>
  <si>
    <t>Basis in</t>
  </si>
  <si>
    <t>Verwerken, vastleggen en valideren gegevens</t>
  </si>
  <si>
    <t>Beoordelen onderzoeks-resultaten</t>
  </si>
  <si>
    <t>bepalen huidige en gewenste situatie</t>
  </si>
  <si>
    <t>bepalen strategie</t>
  </si>
  <si>
    <t>beoordelingresultaten verwerken tot planningen</t>
  </si>
  <si>
    <t>uitwerken jaarprogramma ( aanleg/ onderzoek/ maatregelen)</t>
  </si>
  <si>
    <t>bepalen functioneren huidige situatie en toetsing aan maatstaven</t>
  </si>
  <si>
    <t>in detail uitwerken en bestek maken</t>
  </si>
  <si>
    <t>reparatie</t>
  </si>
  <si>
    <t>renovatie</t>
  </si>
  <si>
    <t xml:space="preserve">vervanging </t>
  </si>
  <si>
    <t>verbetering</t>
  </si>
  <si>
    <t>inspectie/ controle</t>
  </si>
  <si>
    <t>meten/ monitoring</t>
  </si>
  <si>
    <t>bestek of werkinstructie</t>
  </si>
  <si>
    <t>onderhoudplan maken</t>
  </si>
  <si>
    <t>bestek of werkinstructie maken</t>
  </si>
  <si>
    <t>Technische kennis maatregelen</t>
  </si>
  <si>
    <t xml:space="preserve">Verwerken, vastleggen en valideren gegevens </t>
  </si>
  <si>
    <t>minimaal behorend bij rol</t>
  </si>
  <si>
    <t>eventueel behorend bij rol</t>
  </si>
  <si>
    <t>a</t>
  </si>
  <si>
    <t>gegevensbeheer (aansturing/strategie)</t>
  </si>
  <si>
    <t>gegevensbeheer (uitvoering)</t>
  </si>
  <si>
    <t xml:space="preserve">x   </t>
  </si>
  <si>
    <t>X</t>
  </si>
  <si>
    <t>B</t>
  </si>
  <si>
    <t>Ondernemingszin</t>
  </si>
  <si>
    <t>Pakt in het werk nieuwe zaken aan en doet voorstellen voor verbeteringen of vernieuwingen,</t>
  </si>
  <si>
    <t>waardoor nieuwe wegen kunnen worden ingeslagen en nieuwe werkterreinen kunnen worden</t>
  </si>
  <si>
    <t>ontwikkeld.</t>
  </si>
  <si>
    <t>Niveau D (aanpakken)</t>
  </si>
  <si>
    <t>Niveau C (prioriteren)</t>
  </si>
  <si>
    <t>Niveau B (organiseren)</t>
  </si>
  <si>
    <t>Niveau A (riskeren)</t>
  </si>
  <si>
    <t>Zelfstandigheid</t>
  </si>
  <si>
    <t>Verricht zonder hulp van anderen taken, probeert op eigen kracht probleemsituaties de baas te</t>
  </si>
  <si>
    <t>worden. Handelt volgens eigen overtuiging, onafhankelijk van anderen.</t>
  </si>
  <si>
    <t>Niveau D (uitvoeren)</t>
  </si>
  <si>
    <t>Niveau C (bewaken)</t>
  </si>
  <si>
    <t>Niveau B (proberen)</t>
  </si>
  <si>
    <t>Niveau A (eigen koers varen)</t>
  </si>
  <si>
    <t>Analytisch vermogen (probleemanalyse)</t>
  </si>
  <si>
    <t>Signaleert problemen; herkent belangrijke informatie; legt verbanden tussen gegevens. Spoort</t>
  </si>
  <si>
    <t>mogelijke oorzaken van problemen op; zoekt terzake doende gegevens.</t>
  </si>
  <si>
    <t>Niveau D (reduceren)</t>
  </si>
  <si>
    <t>Niveau C (overzicht houden)</t>
  </si>
  <si>
    <t>Niveau B (relaties leggen)</t>
  </si>
  <si>
    <t>Niveau A (achterhalen)</t>
  </si>
  <si>
    <t>Creativiteit</t>
  </si>
  <si>
    <t>Komt met verschillende mogelijkheden (ook niet voor de hand liggende alternatieven) voor</t>
  </si>
  <si>
    <t>het oplossen van problemen. Weet geheel nieuwe werkwijzen te bedenken ter vervanging van</t>
  </si>
  <si>
    <t>bestaande methoden en technieken.</t>
  </si>
  <si>
    <t>Niveau D (volgen)</t>
  </si>
  <si>
    <t>Niveau C (reageren)</t>
  </si>
  <si>
    <t>Niveau B (creëren)</t>
  </si>
  <si>
    <t>Niveau A (innoveren)</t>
  </si>
  <si>
    <t>Visie</t>
  </si>
  <si>
    <t>Neemt afstand van de dagelijkse praktijk en plaatst deze in een breder verband. Is in staat zich</t>
  </si>
  <si>
    <t>Niveau D (visie op het eigen werk)</t>
  </si>
  <si>
    <t>Niveau C (visie op het eigen vakgebied)</t>
  </si>
  <si>
    <t>Niveau B (vertalen en implementeren ontwikkelingen)</t>
  </si>
  <si>
    <t>Niveau A (anticiperen op ontwikkelingen voor de toekomst)</t>
  </si>
  <si>
    <t>Omgevingsbewustzijn</t>
  </si>
  <si>
    <t>Is zich bewust van maatschappelijke en politieke ontwikkelingen of andere omgevingsfactoren.</t>
  </si>
  <si>
    <t>Speelt in op deze ontwikkelingen en vertaalt deze naar het eigen werkgebied.</t>
  </si>
  <si>
    <t>Niveau D (eigen afdeling)</t>
  </si>
  <si>
    <t>Niveau C (organisatie)</t>
  </si>
  <si>
    <t>Niveau B (regionaal)</t>
  </si>
  <si>
    <t>Niveau A (nationaal)</t>
  </si>
  <si>
    <t>Overtuigingskracht</t>
  </si>
  <si>
    <t>Overtuigt anderen van een bepaald standpunt om instemming te krijgen met bepaalde</t>
  </si>
  <si>
    <t>plannen, ideeën of producten.</t>
  </si>
  <si>
    <t>Niveau D (argumenteren)</t>
  </si>
  <si>
    <t>Niveau C (acceptatie bereiken)</t>
  </si>
  <si>
    <t>Niveau B (verkopen)</t>
  </si>
  <si>
    <t>Niveau A (overwicht houden)</t>
  </si>
  <si>
    <t>Regisseren</t>
  </si>
  <si>
    <t>Brengt belangen, opinies en inbreng van diverse partijen samen. Geeft vorm aan en richting</t>
  </si>
  <si>
    <t>aan (uiteenlopende) samenwerkingsverbanden en realiseert een gemeenschappelijk resultaat.</t>
  </si>
  <si>
    <t>Niveau D (regie eigen werk)</t>
  </si>
  <si>
    <t>Niveau C (eigen werk en samenwerking)</t>
  </si>
  <si>
    <t>Niveau B (afstemmen)</t>
  </si>
  <si>
    <t>Niveau A (beheersen)</t>
  </si>
  <si>
    <t>Samenwerken</t>
  </si>
  <si>
    <t>Voert in een team een opdracht uit. Draagt bij aan de harmonie van de groep en aan de</t>
  </si>
  <si>
    <t>optimale inzet van de leden ten behoeve van het groepsdoel, desnoods ten koste van eigen</t>
  </si>
  <si>
    <t>korte termijn belangen.</t>
  </si>
  <si>
    <t>Niveau D (helpen en informeren)</t>
  </si>
  <si>
    <t>Niveau C (terugkoppelen)</t>
  </si>
  <si>
    <t>Niveau B (zorgdragen voor cohesie)</t>
  </si>
  <si>
    <t>Niveau A (betrekken van derden)</t>
  </si>
  <si>
    <t>Kwaliteitsgerichtheid</t>
  </si>
  <si>
    <t>Is zich ervan bewust dat het te leveren product moet voldoen aan gestelde eisen, normen</t>
  </si>
  <si>
    <t>en prioriteiten en handelt hiernaar. Legt verantwoording af voor het gerealiseerde</t>
  </si>
  <si>
    <t>kwaliteitsniveau. Streeft naar continue kwaliteitsverbetering.</t>
  </si>
  <si>
    <t>Niveau D (bewustzijn)</t>
  </si>
  <si>
    <t>Niveau B (ontwikkelen, verbeteren)</t>
  </si>
  <si>
    <t>Niveau A (verantwoording afleggen)</t>
  </si>
  <si>
    <t>Nauwkeurigheid</t>
  </si>
  <si>
    <t>Verricht werkzaamheden met een grote mate van accuratesse.</t>
  </si>
  <si>
    <t>Niveau D (kwaliteit bewaken)</t>
  </si>
  <si>
    <t>Niveau C (oog voor detail hebben)</t>
  </si>
  <si>
    <t>Niveau B (langdurig en effectief)</t>
  </si>
  <si>
    <t>Niveau A (overzicht houden)</t>
  </si>
  <si>
    <t>Plannen en organiseren</t>
  </si>
  <si>
    <t>Stemt activiteiten van zichzelf (en anderen) op elkaar af en bepaalt hun volgorde zodat</t>
  </si>
  <si>
    <t>doeleinden efficiënt en effectief gerealiseerd worden.</t>
  </si>
  <si>
    <t>Niveau D (uitwerken)</t>
  </si>
  <si>
    <t>Niveau C (structureren)</t>
  </si>
  <si>
    <t>Niveau A (oplossen)</t>
  </si>
  <si>
    <t>Resultaatgerichtheid</t>
  </si>
  <si>
    <t>Formuleert heldere doelstellingen en resultaten en is er actief op gericht om deze te behalen.</t>
  </si>
  <si>
    <t>Niveau D (binnen kaders)</t>
  </si>
  <si>
    <t>Niveau C (brede kaders)</t>
  </si>
  <si>
    <t>Niveau B (formuleert resultaten)</t>
  </si>
  <si>
    <t>Niveau A (stuurt op resultaten)</t>
  </si>
  <si>
    <t>Stressbestendigheid</t>
  </si>
  <si>
    <t>Blijft onder tijdsdruk, hoge werkdruk en bemoeilijkende omstandigheden adequaat</t>
  </si>
  <si>
    <t>functioneren (bijvoorbeeld tegenslag, teleurstelling).</t>
  </si>
  <si>
    <t>Niveau D (ontspannen)</t>
  </si>
  <si>
    <t>3.      Ontspant zich na een zware werkdag.</t>
  </si>
  <si>
    <t>1.      Houdt overzicht bij een grote werkvoorraad.</t>
  </si>
  <si>
    <t>2.      Blijft goed functioneren onder tijdsdruk.</t>
  </si>
  <si>
    <t>4.      Blijft rustig bij hectische omstandigheden.</t>
  </si>
  <si>
    <t>Niveau C (voorbeeld zijn)</t>
  </si>
  <si>
    <t>1.      Geeft bij tijdsdruk of tegenslag weloverwogen prioriteit aan aspecten van het eigen werk en</t>
  </si>
  <si>
    <t xml:space="preserve">          blijft doeltreffend handelen.</t>
  </si>
  <si>
    <t>2.      Is een voorbeeld voor anderen door rustig en adequaat optreden.</t>
  </si>
  <si>
    <t>3.      Ziet het betrekkelijke in van tegenwerpingen en laat zich hierdoor niet meeslepen in</t>
  </si>
  <si>
    <t xml:space="preserve">          emotionele meningsverschillen.</t>
  </si>
  <si>
    <t>4.      Bewaart de kalmte wanneer de situatie uit de hand dreigt te lopen.</t>
  </si>
  <si>
    <t>5.      Toont zich niet snel gespannen op het werk.</t>
  </si>
  <si>
    <t>Niveau B (analyseren en bespreken)</t>
  </si>
  <si>
    <t>1.      Reageert adequaat bij tegenslag.</t>
  </si>
  <si>
    <t>2.      Zorgt bij druk dat het organisatieonderdeel doeltreffend blijft werken door prioriteiten te</t>
  </si>
  <si>
    <t xml:space="preserve">          stellen.</t>
  </si>
  <si>
    <t>3.      Herkent stressfactoren en maakt deze bespreekbaar door het proces met anderen te</t>
  </si>
  <si>
    <t xml:space="preserve">          analyseren.</t>
  </si>
  <si>
    <t>4.      Filtert de reële punten uit de kritiek van anderen en herkent onterechte kritiek.</t>
  </si>
  <si>
    <t>1.      Presteert goed onder (tijds)druk, tegenslag, complicaties en tegenwerking ook op de lange</t>
  </si>
  <si>
    <t>2.      Houdt in complexe situaties vast aan eigen standpunt en past bij tegenslag weloverwogen de</t>
  </si>
  <si>
    <t xml:space="preserve">          termijn.</t>
  </si>
  <si>
    <t xml:space="preserve">          aanpak aan.</t>
  </si>
  <si>
    <t>3.      Neemt onder hevige druk nog steeds de juiste beslissingen.</t>
  </si>
  <si>
    <t>4.      Communiceert onder hevige druk nog steeds rustig en beheerst met anderen zodat de druk</t>
  </si>
  <si>
    <t xml:space="preserve">          niet zijn weerslag heeft op anderen.</t>
  </si>
  <si>
    <t>Verantwoordelijkheid</t>
  </si>
  <si>
    <t>Komt gemaakte afspraken na en accepteert de gevolgen die voorvloeien uit het eigen handelen.</t>
  </si>
  <si>
    <t>Niveau D (nakomen)</t>
  </si>
  <si>
    <t>2.      Is aanspreekbaar op gemaakte afspraken.</t>
  </si>
  <si>
    <t>3.      Voelt en toont zich medeverantwoordelijk voor (de gevolgen van) de activiteiten die worden</t>
  </si>
  <si>
    <t>1.      Komt afspraken na.</t>
  </si>
  <si>
    <t xml:space="preserve">          uitgevoerd door het organisatieonderdeel.</t>
  </si>
  <si>
    <t>4.      Neemt verantwoordelijkheid indien taken veranderen.</t>
  </si>
  <si>
    <t>Niveau C (signaleren)</t>
  </si>
  <si>
    <t>1.      Signaleert wanneer afspraken niet worden nagekomen.</t>
  </si>
  <si>
    <t>2.      Signaleert wanneer er geen heldere afspraken zijn gemaakt.</t>
  </si>
  <si>
    <t>3.      Neemt zelf verantwoordelijkheid wanneer het eigen handelen niet goed uitpakt.</t>
  </si>
  <si>
    <t>4.      Maakt zaken bespreekbaar als consequenties ongunstiger uitvallen dan voorzien.</t>
  </si>
  <si>
    <t>Niveau B (actie ondernemen)</t>
  </si>
  <si>
    <t>2.      Spreekt anderen er op aan wanneer afspraken niet worden nagekomen.</t>
  </si>
  <si>
    <t>3.      Gaat adequaat om met eventuele nadelige gevolgen van het eigen handelen.</t>
  </si>
  <si>
    <t>4.      Kent de eigen verantwoordelijkheid en handelt daar naar.</t>
  </si>
  <si>
    <t>1.      Durft verantwoordelijkheden te delegeren.</t>
  </si>
  <si>
    <t>2.      Voelt zich verantwoordelijk voor het handelen van de organisatie.</t>
  </si>
  <si>
    <t>3.      Laat voorbeeldgedrag zien in het nemen van verantwoordelijkheid.</t>
  </si>
  <si>
    <t>5.     Neemt actief verantwoordelijkheid voor het groepsproces.</t>
  </si>
  <si>
    <t>Oordeelsvorming</t>
  </si>
  <si>
    <t>Weegt gegevens en mogelijke handelwijzen in het licht van relevante criteria tegen elkaar af</t>
  </si>
  <si>
    <t>om tot realistische beoordelingen te komen.</t>
  </si>
  <si>
    <t>Niveau D (benoemen)</t>
  </si>
  <si>
    <t>Niveau C (realiteit)</t>
  </si>
  <si>
    <t>Niveau B (afwegen)</t>
  </si>
  <si>
    <t>Niveau A (besluiten)</t>
  </si>
  <si>
    <t>1.      Benoemt de gegevens concreet en expliciet.</t>
  </si>
  <si>
    <t>2.      Benoemt zowel de voor- als nadelen van gegevens en handelswijzen.</t>
  </si>
  <si>
    <t>3.      Laat zich niet opjutten om tot een beslissing te komen.</t>
  </si>
  <si>
    <t>4.      Luistert naar meerdere mensen/medewerkers bij een te maken keuze.</t>
  </si>
  <si>
    <t>1.      Bekijkt situaties vanuit meerdere invalshoeken.</t>
  </si>
  <si>
    <t>2.      Komt tot realistische beoordelingen.</t>
  </si>
  <si>
    <t>3.      Weet hoofd-en bijzaken te scheiden.</t>
  </si>
  <si>
    <t>4.      Baseert het oordeel op zowel de voor- als de nadelen van opties.</t>
  </si>
  <si>
    <t>1.      Brengt mogelijke handelswijzen in beeld.</t>
  </si>
  <si>
    <t>2.      Weegt gegevens en/of handelswijzen op juiste wijze af.</t>
  </si>
  <si>
    <t>3.      Scheidt relevante criteria van irrelevante criteria.</t>
  </si>
  <si>
    <t>4.      Komt met een goed afgewogen oordeel.</t>
  </si>
  <si>
    <t>1.      Overziet de consequenties van handelswijzen en beoordeling.</t>
  </si>
  <si>
    <t>2.      Vertrouwt op grond van eerdere ervaringen op zijn/haar oordeel.</t>
  </si>
  <si>
    <t>3.      Licht een oordeel door middel van steekhoudende argumenten toe.</t>
  </si>
  <si>
    <t>4.      Weegt (nieuwe) gegevens en mogelijke handelwijze tegen elkaar af in het licht van relevante</t>
  </si>
  <si>
    <t xml:space="preserve">          criteria en komt tot een realistische beoordeling.</t>
  </si>
  <si>
    <t>Commercieel handelen</t>
  </si>
  <si>
    <t>Geeft doelgericht vorm aan commerciële situaties, hierbij rekeninghoudend met de</t>
  </si>
  <si>
    <t>verschillende belangen die er spelen.</t>
  </si>
  <si>
    <t>Niveau D (voorbereiden en behouden)</t>
  </si>
  <si>
    <t>Niveau B (netwerken en initiatief tonen)</t>
  </si>
  <si>
    <t>Niveau A (creëren)</t>
  </si>
  <si>
    <t>1.      Voert na goede voorbereiding, zelfstandig eenvoudige commerciële gesprekken en komt</t>
  </si>
  <si>
    <t xml:space="preserve">          overtuigend over.</t>
  </si>
  <si>
    <t>2.      Is goed op de hoogte van het productaanbod.</t>
  </si>
  <si>
    <t>3.      Steekt energie in het behouden van bestaande relaties en contacten die van nut kunnen zijn.</t>
  </si>
  <si>
    <t>4.      ‘Staat’ voor de organisatie die hij/zij vertegenwoordigt.</t>
  </si>
  <si>
    <t>1.      Geeft richting aan een commercieel gesprek.</t>
  </si>
  <si>
    <t>2.      Signaleert kansen in de omgeving voor de organisatie en speelt daar op in.</t>
  </si>
  <si>
    <t>3.      Gaat nieuwe contacten aan die voor hemzelf en de organisatie van belang kunnen zijn.</t>
  </si>
  <si>
    <t>4.      Probeert kostenbesparend te werken.</t>
  </si>
  <si>
    <t>5.      Geeft doelgericht vorm aan commerciële situaties.</t>
  </si>
  <si>
    <t>1.      Neemt initiatief om achter kansen aan te gaan.</t>
  </si>
  <si>
    <t>2.      Houdt rekening met de doelstellingen, grenzen en belangen van de organisatie.</t>
  </si>
  <si>
    <t>3.      Bouwt een netwerk op en profileert de organisatie daarbij.</t>
  </si>
  <si>
    <t>4.      Houdt rekening met verschillende belangen die spelen in commerciële situaties.</t>
  </si>
  <si>
    <t>5.      Redeneert vanuit de belevingswereld van de klant en stemt aanpak daar op af.</t>
  </si>
  <si>
    <t>1.      Creëert kansen door proactief in te spelen op recente ontwikkelingen.</t>
  </si>
  <si>
    <t>2.      Ziet goed de verschillende belangen die spelen en gebruikt deze met het inzicht in</t>
  </si>
  <si>
    <t xml:space="preserve">          veranderingen.</t>
  </si>
  <si>
    <t>3.      Signaleert kansen in de markt, gaat risico’s aan om uiteindelijk een bepaald herkenbaar</t>
  </si>
  <si>
    <t xml:space="preserve">          voordeel voor de organisatie te behalen.</t>
  </si>
  <si>
    <t>4.      Stimuleert anderen om commerciële kansen te creëren.</t>
  </si>
  <si>
    <t>Conflicthantering</t>
  </si>
  <si>
    <t>Reageert correct en tegemoetkomend op de reacties van anderen op het eigen gedrag,</t>
  </si>
  <si>
    <t>beleid of functie-uitoefening. Weet adequaat te reageren op problemen, zonder hierdoor</t>
  </si>
  <si>
    <t>in het gedrang te komen of er te emotioneel onder te worden. Vindt oplossingen bij</t>
  </si>
  <si>
    <t>belangentegenstellingen.</t>
  </si>
  <si>
    <t>Niveau D (kalmte)</t>
  </si>
  <si>
    <t>Niveau C (veerkracht)</t>
  </si>
  <si>
    <t>Niveau B (relativeren en ondersteunen)</t>
  </si>
  <si>
    <t>Niveau A (belangen in het oog houden)</t>
  </si>
  <si>
    <t>1.      Blijft correct en rustig wanneer anderen emotioneel reageren.</t>
  </si>
  <si>
    <t>2.      Blijft rustig bij kritiek.</t>
  </si>
  <si>
    <t>3.      Is zich bewust van eigen rol in het conflict.</t>
  </si>
  <si>
    <t>4.      Staat open voor feedback.</t>
  </si>
  <si>
    <t>1.      Herstelt zich snel bij tegenspel.</t>
  </si>
  <si>
    <t>2.      Is niet snel uit het veld geslagen.</t>
  </si>
  <si>
    <t>3.      Trekt zich kritiek niet persoonlijk aan.</t>
  </si>
  <si>
    <t>4.      Stelt zich oplossingsgericht op in conflictsituaties.</t>
  </si>
  <si>
    <t>5.      Schat de situatie in en handelt daar naar.</t>
  </si>
  <si>
    <t>1.      Verwerkt tegenslagen in emotioneel opzicht soepel.</t>
  </si>
  <si>
    <t>2.      Probeert lering te trekken uit feedback.</t>
  </si>
  <si>
    <t>3.      Weet de situatie te relativeren.</t>
  </si>
  <si>
    <t>4.      Luistert in een conflictsituatie goed naar de belangen van de tegenpartij.</t>
  </si>
  <si>
    <t>5.      Helpt anderen bij het oplossen van conflictsituaties.</t>
  </si>
  <si>
    <t>1.      Blijft de belangen van de organisatie in het oog houden, wanneer er druk wordt uitgeoefend.</t>
  </si>
  <si>
    <t>2.      Beziet gebeurtenissen in het licht van de organisatie en reageert hierop zonder de</t>
  </si>
  <si>
    <t xml:space="preserve">          persoonlijke aspecten de overhand te laten krijgen.</t>
  </si>
  <si>
    <t>3.      Zoekt in een conflictsituatie actief naar oplossingen en houdt hierbij rekening met de</t>
  </si>
  <si>
    <t xml:space="preserve">          belangen en de relatie met de tegenpartij.</t>
  </si>
  <si>
    <t>4.      Stimuleert een organisatiecultuur waarin conflicten vroegtijdig worden gesignaleerd.</t>
  </si>
  <si>
    <t>Klantgerichtheid</t>
  </si>
  <si>
    <t>Weet wensen of behoeften van klanten of gebruikers te onderzoeken en hiernaar te handelen.</t>
  </si>
  <si>
    <t>Speelt in op de doelstellingen van doelgroepen en opdrachtgevers voor de langere termijn.</t>
  </si>
  <si>
    <t>Niveau D (behulpzaam zijn)</t>
  </si>
  <si>
    <t>Niveau C (helpen)</t>
  </si>
  <si>
    <t>Niveau B (inleven)</t>
  </si>
  <si>
    <t>Niveau A (relaties leggen)</t>
  </si>
  <si>
    <t>1.      Is servicegericht.</t>
  </si>
  <si>
    <t>2.      Is bereikbaar voor de klant.</t>
  </si>
  <si>
    <t>3.      Formuleert de klantvraag duidelijk en correct.</t>
  </si>
  <si>
    <t>4.      Handelt naar de wensen van de klant.</t>
  </si>
  <si>
    <t>1.      Zet zich proactief in voor de klant en denkt met de klant mee.</t>
  </si>
  <si>
    <t>2.      Toont respect voor de klant in persoon en in organisatienormen-en waarden.</t>
  </si>
  <si>
    <t>3.      Geeft klanten het gevoel dat zij serieus genomen worden.</t>
  </si>
  <si>
    <t>4.      Vraagt naar de behoeften en wensen van de klant en stemt daar de service op af.</t>
  </si>
  <si>
    <t>1.      Heeft inzicht in het referentiekader van de klant en handelt daarnaar.</t>
  </si>
  <si>
    <t>2.      Achterhaalt de behoeften en wensen van de klant door vraagverheldering en analyse.</t>
  </si>
  <si>
    <t>3.      Anticipeert op behoeften van de klant.</t>
  </si>
  <si>
    <t>4.      Neem opmerkingen van de klant serieus en zoekt binnen de mogelijkheden actief naar</t>
  </si>
  <si>
    <t xml:space="preserve">          oplossingen.</t>
  </si>
  <si>
    <t>2.       Maakt voordeel voor de klant mogelijk en zichtbaar, zonder daarbij het belang van de eigen</t>
  </si>
  <si>
    <t>3.       Kent de doelstellingen van de klant en speelt daar anticiperend op in.</t>
  </si>
  <si>
    <t>4.       Komt proactief met voorstellen die inspelen op andermans belang.</t>
  </si>
  <si>
    <t xml:space="preserve">           organisatie uit het oog te verliezen.</t>
  </si>
  <si>
    <t>1.       Signaleert kansen voor de klant en anticipeert op nieuwe ontwikkelingen.</t>
  </si>
  <si>
    <t>Persoonlijk</t>
  </si>
  <si>
    <t>Conceptueel</t>
  </si>
  <si>
    <t>Relationeel</t>
  </si>
  <si>
    <t>Operationeel</t>
  </si>
  <si>
    <t>Beleids-
medewerker</t>
  </si>
  <si>
    <t>Beheerder</t>
  </si>
  <si>
    <t>Ontwerper</t>
  </si>
  <si>
    <t>HR21 indeling</t>
  </si>
  <si>
    <t>De persoon - competenties</t>
  </si>
  <si>
    <t>Gegevens- beheerder</t>
  </si>
  <si>
    <t>mw Ontwikkeling 
II of III</t>
  </si>
  <si>
    <t>mw Toezicht 
III of IV</t>
  </si>
  <si>
    <t>mw Gegevensbeheer
II of III</t>
  </si>
  <si>
    <t>mw Ontwerp en Voorbereiding
III of IV</t>
  </si>
  <si>
    <t>mw. Ontwerp en Voorbereiding 
III of IV</t>
  </si>
  <si>
    <t>III:B en IV:C</t>
  </si>
  <si>
    <t>III:B</t>
  </si>
  <si>
    <t>III:B of IV:C</t>
  </si>
  <si>
    <t>IV:C</t>
  </si>
  <si>
    <t>III:C</t>
  </si>
  <si>
    <t>II:B en III:C</t>
  </si>
  <si>
    <t xml:space="preserve">B </t>
  </si>
  <si>
    <t>II:A en III:B</t>
  </si>
  <si>
    <t>competentie bij een van beide niveaus</t>
  </si>
  <si>
    <t>A, B, C</t>
  </si>
  <si>
    <t>Niveau van competentie per functie</t>
  </si>
  <si>
    <t>beleidsmatig/organiserend</t>
  </si>
  <si>
    <t>uitvoerend</t>
  </si>
  <si>
    <t>Legenda:</t>
  </si>
  <si>
    <t>zwart</t>
  </si>
  <si>
    <t>Nu in het basisniveau.</t>
  </si>
  <si>
    <t>grijs</t>
  </si>
  <si>
    <t>Nu nog niet in basisniveau, wel verwacht door aanstaande ontwikkelingen</t>
  </si>
  <si>
    <t>Hoofdkennisgebied</t>
  </si>
  <si>
    <t>Deelkennisgebied</t>
  </si>
  <si>
    <t>basisniveau</t>
  </si>
  <si>
    <t>zelfstandigenniveau</t>
  </si>
  <si>
    <t>specialistenniveau</t>
  </si>
  <si>
    <t>Beleid, wet- en regelgeving</t>
  </si>
  <si>
    <t>Kent het hiervoor genoemde beleid grondig en kan de samenhang hiervan zien en dit toelichten en toepassen op vraagstukken in de praktijk.</t>
  </si>
  <si>
    <t>Kan de achtergronden en totstandkoming van het beleid toelichten en dit ook in de historische context plaatsen en opleiden op zelfstandigenniveau.</t>
  </si>
  <si>
    <t>b</t>
  </si>
  <si>
    <t>Kan instrumenten, verplichtingen voor burgers en bedrijven en definities benoemen en kan de relaties aangeven.</t>
  </si>
  <si>
    <t>Kan bestaande stramienen invullen voor een bepaalde situatie.</t>
  </si>
  <si>
    <t>Kan inspelen op nieuwe situaties, een stramien ontwikkelen en dit onderbouwen.</t>
  </si>
  <si>
    <t>c</t>
  </si>
  <si>
    <t>Wetgeving relevant voor het doen van werkzaamheden zoals zeggenschap over de grond, natuurbescherming, toepassen van bouwmaterialen, grondwateronttrekkingen en WIBON.</t>
  </si>
  <si>
    <t>Inzicht hebben welke activiteiten getoetst moeten worden op verplichtingen uit nevenstaande wet- en regelgeving.</t>
  </si>
  <si>
    <t>Weten welke verplichtingen voortvloeienuit nevenstaande wet- en regelgeving voor de verschillende activiteiten.</t>
  </si>
  <si>
    <t>Kan de formele taken en bevoegdheden van Rijk, provincie, waterschap en gemeente eenduidig benoemen.</t>
  </si>
  <si>
    <t>Kan de belangrijkste punten van afstemming aangeven en heeft overzicht hoe daar op verschillende plaatsen invulling aan wordt gegeven.</t>
  </si>
  <si>
    <t>Kent de achtergronden van en afwegingen bij de verdeling van taken en bevoegheden en kan richting geven in nieuwe of uitzonderingssituaties.</t>
  </si>
  <si>
    <t>d</t>
  </si>
  <si>
    <t>Kan de begrippen rechtmatige daad, onrechtmatige daad, wanprestatie, relativiteit, schade en causaal verband plaatsen. Kan gesprek voeren met iemand die het uitvoert.</t>
  </si>
  <si>
    <t>Kent begrippen uit basisniveau zodanig dat hij of zij deze kan toepassen op een gegeven situatie.</t>
  </si>
  <si>
    <t>Kent de ontwikkelingen in uitspraken, ruimte die meer of minder wordt gezien aanwezige trends en kan zelfstandigen opleiden in hun werk.</t>
  </si>
  <si>
    <t>Kan een globale waterbalans opstellen en heeft een beeld van de dimensies van de verschillende systemen.</t>
  </si>
  <si>
    <t>Kan gericht een waterbalans opstellen en benodigde dimensies bepalen.</t>
  </si>
  <si>
    <t xml:space="preserve">Kan voorspellen wat de effecten van veranderingen zijn (extremen) en weet hoe de onderlinge interactie van de systemen te beinvloeden is. </t>
  </si>
  <si>
    <t>Verschillende rioolsystemen en hun belangrijkste kenmerken (Gemengd, GS, VGS, Infiltratievoorzieningen, mechanisch)</t>
  </si>
  <si>
    <t>Kan de verschillen in systemen benoemen en verklaren.</t>
  </si>
  <si>
    <t>Kan (on)gewenste interactie tussen systemen direct doorzien.</t>
  </si>
  <si>
    <t>Kan nieuwe concepten bedenken.</t>
  </si>
  <si>
    <t>Weet op welke punten het geheel moet worden aangepast om problemen met de verwerking van hemelwater op te lossen.</t>
  </si>
  <si>
    <t>Inzicht in belangrijke bronnen van verontreiniging voor verschillende typen stadwater.</t>
  </si>
  <si>
    <t>e</t>
  </si>
  <si>
    <t>Kan rekenen met de hoeveelheden water in verschillende omstandigheden en kan standaard maatregelen nemen ten aanzien van de kwaliteit.</t>
  </si>
  <si>
    <t>Kennis aanpalende vakgebieden</t>
  </si>
  <si>
    <t>Kent de raakvlakken in aanleg en beheer(cyclus) van de verschillende voorzieningen in stedelijk gebied. Weet wanneer wat mogelijk is in de verschillende stappen van ruimtelijke ontwikkelingen.</t>
  </si>
  <si>
    <t>Kan de belangen en achtergronden vanuit verschillende achtergronden benoemen. Weet inbreng te leveren in de verschillende stappen van ruimtelijke ontwikkelingen.</t>
  </si>
  <si>
    <t>Kan op basis inzicht en ervaring verschillende belangen bij elkaar brengen. Weet op ieder moment in een ruimtelijke ontwikkeling creatief in te spelen op de mogelijkheden die er (nog) zijn.</t>
  </si>
  <si>
    <t>Heeft globaal inzicht in in veranderende patronen en pieken in neerslag en temperatuur.</t>
  </si>
  <si>
    <t>Heeft inzicht in historie van voorspelde klimatologische veranderingen en daarmee mogelijke ontwikkelingen in toekomstscenario's.</t>
  </si>
  <si>
    <t>Heeft overzicht van mogelijke maatregelen en kan globaal aangeven wat wanneer zinvol is.</t>
  </si>
  <si>
    <t>Kent de mogelijke maatregelen en kan de effecten van maatregelen kwantificeren.</t>
  </si>
  <si>
    <t>Kan bijdragen aan ontwikkeling van maatregelen en weet oplossingen creatief te combineren.</t>
  </si>
  <si>
    <t>Heeft globaal overzicht van mogelijke maatregelen en kan globaal aangeven welke invloed dit heeft op water en ondergrondse infrastructuur.</t>
  </si>
  <si>
    <t>Kent de mogelijke maatregelen en kan globaal de effecten van maatregelen kwantificeren.</t>
  </si>
  <si>
    <t>Kent exact het effect van maatregelen en kan bijdragen aan ontwikkeling van maatregelen en weet oplossingen creatief te combineren.</t>
  </si>
  <si>
    <t>Ontwikkelingen in de bodem waaronder zetting, mede in relatie tot droogte en paalrot.</t>
  </si>
  <si>
    <t>f</t>
  </si>
  <si>
    <t>Kan voor alle voorkomende activiteiten binnen het stedelijk waterbeheer de communicatie verzorgen.</t>
  </si>
  <si>
    <t>g</t>
  </si>
  <si>
    <t>Gezondheidsaspecten bij het gebruik van voorzieningen en water in de openbare ruimte.</t>
  </si>
  <si>
    <t>Heeft inzicht in de belangrijkste gezondheidsrisico's van water in de stad en heeft inzicht in mogelijke oplossingen.</t>
  </si>
  <si>
    <t>Kan de mechanismen kwantificeren en op basis daarvan een risicobeoordeling maken.</t>
  </si>
  <si>
    <t>Kan duidelijk aangeven hoe het belang van de gemeentelijke watertaken in de bestaande en nieuwe regelgeving geborgd kan worden. Kan consequenties aangeven van keuzes in de toepassing van de verschillende instrumenten.</t>
  </si>
  <si>
    <t xml:space="preserve">Kent de onderliggende principes, de manier waarop dat binnen de organisatie wordt ingevuld en hoe de besluitvorming door het bestuur plaatsvindt. </t>
  </si>
  <si>
    <t>Kan de onderliggende principes toepassen en invullen voor de eigen organisatie.</t>
  </si>
  <si>
    <t>Kan vanuit de principes (nieuwe) werkwijzen ontwikkelen en de rol en inschakeling van het bestuur daarbij invulling geven.</t>
  </si>
  <si>
    <t>Weet globaal wie welke bevoegheden heeft en kent voorbeelden in welke gevallen de relatie met stedelijk waterbeheer relevant is. Kan voorbeelden van maatregelen noemen om risico's te verkleinen. Kent de kwetsbaarheden van verschillende systemen.</t>
  </si>
  <si>
    <t>Weet exact wie welke bevoegheden heeft. Heeft overzicht van (vrijwel) alle interacties tusssen mogelijke incidenten en (onderdelen van) de waterketen/watersysteem.</t>
  </si>
  <si>
    <t>Kan snel de kwetsbaarheden van een systeem onderkennen en mogelijke handelingsperspectieven aangeven. Is een schakel bij complexe calamiteiten.</t>
  </si>
  <si>
    <t>Proceskennis van formele en informele organisatiestructuur, voor realisatie integrale aanpak van verschillende problemen.</t>
  </si>
  <si>
    <t xml:space="preserve">Kennen van sleutelpersonen en weten welke wegen je binnen de gemeentelijke organisatie moet bewandelen om gedaan te krijgen wat nodig is. </t>
  </si>
  <si>
    <t>Kan het eigen handelen zo richten dat ook buiten de vaste patronen om zaken kunnen worden georganiseerd.</t>
  </si>
  <si>
    <t xml:space="preserve">Is in staat los van de organisatie of directe betrokkenheid mensen te begeleiden in hun rol binnen de organisatie. </t>
  </si>
  <si>
    <t>Kan de hiervoor genoemde kosten bepalen voor zijn of haar organisatie.</t>
  </si>
  <si>
    <t xml:space="preserve">Kan de situatie van een organisatie plaatsen in relatie tot andere (zowel binnen dezelfde soort organisatie als een andere), mede afhankelijk van de gekozen financieringsmogelijkheden. Kan uitvoerenden opleiden. </t>
  </si>
  <si>
    <t>Kent verschil tussen kosten en uitgaven. Kan aangeven op welke wijzen kosten in de tijd toegerekend kunnen worden en wat de gevolgen van de verschillende methoden op de korte en lange termijn zijn. Kan globaal aangeven welke regels (BBV) hierbij van toepassing zijn. Kan de volgende begrippen duiden: voorziening, reserve, jaarrekening en balans.</t>
  </si>
  <si>
    <t>Kan de berekeningen van uitgaven tot kosten voor de verschillende mogelijkheden maken en kent daarbij regels (artikelen in BBV) waaraan hij of zij moet voldoen.</t>
  </si>
  <si>
    <t>Kent de achtergronden van de regels en kan deze uitleggen en is op de hoogte van de meest recente jurisprudentie op dit gebied. Kan uitvoerenden opleiden.</t>
  </si>
  <si>
    <t>Weet dat het mogelijk is om zowel gebruikers als eigenaren of combinatie te heffen. Weet waaraan een heffing moet voldoen (rechtvaardigheid, gelijkheidsbeginsel, profijtbeginsel) en kan een aantal voorbeelden en hun beleidsrelevantie en uitvoeringsaspecten benoemen. Kan de volgende begrippen duiden: belastingobject, belastingplicht, heffingsmaatstaf, tarief, heffingswijze, directe en indirecte aansluiting, bestemmingsheffing, btw en Gemeentewet.</t>
  </si>
  <si>
    <t>Kent de laatste jurisprudentie, kan nieuwe heffingsmaatstaven ontwikkelen en toetsen, heeft een overzicht van de toepassing van heffingsmaatstaven binnen Nederland en de achtergronden daarvan. Kan uitvoerenden opleiden.</t>
  </si>
  <si>
    <t>Kent de belangrijkste activiteiten, kan globaal de benodigde inzet daarvoor bepalen en de benodigde kennis benoemen.</t>
  </si>
  <si>
    <t>Kan de benodigde inzet voor een organisatie bepalen en kan daarvoor ook de zwakke en sterke punten in kennis en competenties benoemen.</t>
  </si>
  <si>
    <t>Kan voor een organisatie de oplossingrichtingen voor witte vlekken bepalen. En kan een beoordeling daarvan geven.</t>
  </si>
  <si>
    <t>Onderzoeksmethoden en - technieken</t>
  </si>
  <si>
    <t>Kent het belang van meetgegevens in de PDCA cyclus en kent de hoofdonderdelen van een meetplan voor stedelijk water.</t>
  </si>
  <si>
    <t>Kan een meetplan opstellen voor het stedelijk water en de uitvoering ervan organiseren.</t>
  </si>
  <si>
    <t>Kan meten een integraal onderdeel laten vormen van de bedrijfsprocessen. Weet waar het in de praktijk vaker misgaat en hoe dat te voorkomen is.</t>
  </si>
  <si>
    <t>Kent de globale meetopzet per onderdeel van het stedelijk watersysteem en per vraagstuk. Kent de gangbare typen metingen (niveau, debiet, neerslag).</t>
  </si>
  <si>
    <t>Kan een globale meetopzet vertalen naar een concreet meetnet en kent beperkingen van op markt beschikbare apparatuur.</t>
  </si>
  <si>
    <t>Kan verkennen met welke technieken voorzien kan worden in de specifieke informatiebehoeften.</t>
  </si>
  <si>
    <t>Kent relevante parameters uit de geohydrologie en weet hoe deze gemeten kunnen worden.</t>
  </si>
  <si>
    <t>Kan een meetplan opstellen voor geohydrologische aspecten bij gangbare systemen.</t>
  </si>
  <si>
    <t>Kan onderzoeksplan opstellen voor nieuwe systemen met relatief complexe werking (bijvoorbeeld DIT-riolen).</t>
  </si>
  <si>
    <t xml:space="preserve">Kent de gangbare inspectietechnieken (visueel en niet-visueel) voor vrijvervalriolering. </t>
  </si>
  <si>
    <t>Kent de onzekerheden per inspectietechniek, kan die in perspectief plaatsen en relateren aan faalmechanismen.</t>
  </si>
  <si>
    <t>Kent de gangbare technieken voor het bepalen van de omvang ongewenste stromen (foutaansluitingen/rioolvreemd water).</t>
  </si>
  <si>
    <t>Kan nieuwe technieken voor opsporen ongewenste stromen evalueren en waar nodig verbeteren.</t>
  </si>
  <si>
    <t>Kent de typen gegevens die vastliggen in de beheerpakketten. Kan meetgegevens via hoofdpost/user interface leverancier raadplegen.</t>
  </si>
  <si>
    <t>Kan de gegevens in beheerpakketten vastleggen, bewerken en ontsluiten.</t>
  </si>
  <si>
    <t>Kan de noodzaak om bepaalde gegevens met een minimale kwaliteit vast te leggen beargumenteren.</t>
  </si>
  <si>
    <t>Kent de gebruikelijke range van kenmerken van voorzieningen en kan beoordelen of deze buiten de range vallen. Kent de belangrijkste typen fouten in dynamische meetgegevens en kent het belang van datavalidatie.</t>
  </si>
  <si>
    <t>Kan vanuit inzicht in opzet en opbouw stedelijk water systeem beoordelen of kenmerken van individuele voorzieningen plausibel zijn. Kan hydraulische meetdata  beoordelen op kwaliteit door toepassen validatieregels.</t>
  </si>
  <si>
    <t xml:space="preserve">Weet welke gegevens uit aanpalende vakgebieden relevant zijn. </t>
  </si>
  <si>
    <t>Kent de structuur van gegevensbeheer uit aanpalende vakgebieden en kan verschillen met GWSW duiden.</t>
  </si>
  <si>
    <t>Kan zorgen voor koppeling met gegevens aanpalende vakgebieden en kent ook de beperkingen daarvan.</t>
  </si>
  <si>
    <t>Kent de belangrijkste typen fouten in deze gegevens en kent het belang van datavalidatie.</t>
  </si>
  <si>
    <t>Kan deze gegevens beoordelen op kwaliteit door toepassen validatieregels.</t>
  </si>
  <si>
    <t>Hydraulisch functioneren</t>
  </si>
  <si>
    <t>Kan de juiste belasting kiezen/bepalen. Kan het voor de situatie juiste model selecteren. Kan de werkelijkheid schematiseren (waaronder een goede systeembegrenzing).</t>
  </si>
  <si>
    <t>Is in staat om de beperkingen van een model te duiden en alternatieven aan te geven of oplossingen voor beperkingen te bedenken.</t>
  </si>
  <si>
    <t>Kan metingen en berekeningen interpreteren en analyseren om te bepalen of er sprake is van afwijkend systeemgedrag (werkelijkheid is anders) of dat de metingen afwijken (metingen kloppen niet).</t>
  </si>
  <si>
    <t>Kan de uitkomsten van berekeningen en metingen met elkaar vergelijken en verschillen in orde van grootte signaleren.</t>
  </si>
  <si>
    <t>Kan verschillen tussen berekeningen en metingen verklaren.</t>
  </si>
  <si>
    <t>Kan een systematische modelkalibratie uitvoeren.</t>
  </si>
  <si>
    <t xml:space="preserve">Kan bepalen of de uitkomsten wel of niet (gegevens onvoldoende of onbetrouwbaar) voldoende zijn om tot een beoordeling te komen. </t>
  </si>
  <si>
    <t>Kan bepalen of aanvullende gegevens nodig zijn en op welke wijze die verkregen kunnen worden.</t>
  </si>
  <si>
    <t>Behoudt in lastige en complexe situaties het overzicht en kan een uitweg vinden. Weet met kleine ingrepen het verschil te maken.</t>
  </si>
  <si>
    <t>Kennis hebben of en hoe je op verschillende wijzen een gecombineerde afweging kunt maken en de voor- en nadelen voor een bepaalde situatie kunnen benoemen.</t>
  </si>
  <si>
    <t>Kunnen afwegen van de zinvolheid van maatregelen, mede in relatie tot beleid en de context waarin het systeem ligt voor het reguliere functioneren en bij extreme omstandigheden.</t>
  </si>
  <si>
    <t>Kan het functioneren van de riolering plaatsen in de ruimtelijke (hoe zien de ondergrond en bovengrond eruit en wat gaat er gebeuren) en sociale context (wie woont er en welke problemen spelen er) en beoordelen hoe dit aansluit bij het gemeentelijk beleid.</t>
  </si>
  <si>
    <t>Kan de afweging maken of maatregelen wel of niet zinvol zijn, binnen de ruimtelijke en sociale context en hoe deze aansluiten bij het gemeentelijk beleid.</t>
  </si>
  <si>
    <t>Is in staat om bijzondere situaties te vertalen naar een afweging, heeft een goed overzicht van doorslaggevende factoren.</t>
  </si>
  <si>
    <t>Kunnen bepalen wat de invulling van de zorgplichten in een bepaald gebied vraagt (stromen en verwachte hoeveelheden).</t>
  </si>
  <si>
    <t>Voor een gebied globaal kunnen bepalen hoeveel huishoudelijk of bedrijfsafvalwater vrij (kan) komen, hoeveel hemelwater verwerkt moet worden en of voorzieningen voor grondwater nodig of te voorkomen zijn. Kunnen inschatten wat de mogelijkheden op particulier terrein zijn (berging en/of verwerking). Interactie met andere gebieden in beeld hebben.</t>
  </si>
  <si>
    <t>Voor een gebied kunnen vaststellen hoeveel huishoudelijk of bedrijfsafvalwater vrij (kan) komen, hoeveel hemelwater verwerkt moet worden en of voorzieningen voor grondwater nodig of te voorkomen zijn. Kunnen vaststellen wat welke gangbare mogelijkheden er op particulier terrein zijn voor berging en/of verwerking en wat de gevolgen voor het ontwerp daarvan zijn. Interactie met andere gebieden kunnen berekenen.</t>
  </si>
  <si>
    <t>Kent ook experimentele technieken en kan overzien en of maatregelen elders wat betreft maatschappelijke kosten en baten voordeliger zijn dan (extra) aanpassingen in dit gebied.</t>
  </si>
  <si>
    <t>Kan aangeven welke technieken in bepaalde situatie toepasbaar zijn en benoemen welke aspecten bij de afweging van het ontwerp moeten worden meegenomen.</t>
  </si>
  <si>
    <t>Kan nieuwe toepassingen voor een bestaande techniek bepalen of alternatieven verzinnen in bijzondere situaties.</t>
  </si>
  <si>
    <t>Kan de verschillende technieken (na keuze) uitwerken tot een ontwerp met globale dimensies en technische inpassing in de gegeven situatie (ruimte, constructie, straatbeeld) rekening houdend met alle uitvoeringsaspecten (aanleg en beheer).</t>
  </si>
  <si>
    <t>Kan de uitgangspunten voor het ontwerp duidelijk aangeven en zorgdragen dat de gemeentelijke voorschriften in het ontwerp toegepast worden.</t>
  </si>
  <si>
    <t>Kan een systeem/systemen ontwerpen dat voldoet/die voldoen aan de gemeentelijke voorschriften en alle genoemde eisen.</t>
  </si>
  <si>
    <t xml:space="preserve">Kan oplossingen bedenken voor tussentijds optredende problemen (tijdelijke voorzieningen) in relatie tot ruimtelijke ontwikkelingen </t>
  </si>
  <si>
    <t>Kennis van het ontwerp van zuiverende voorzieningen voor hemelwater anders dan bodempassage.</t>
  </si>
  <si>
    <t>De gobale werking kunnen benoemen van: bergbezinkbassin, helofytenfilters en (lamellen)afscheiders.</t>
  </si>
  <si>
    <t>Kan tot innovatie en gecombineerde oplossingen komen. Opleiden van zelfstandigen.</t>
  </si>
  <si>
    <t>Weten dat er alternatieven voor inzameling en verwerking zijn en ze globaal kunnen benoemen.</t>
  </si>
  <si>
    <t>Verschillende technieken voor de verschillende mogelijke waterstromen kennen, kunnen ontwerpen en aangeven wat de voor- en nadelen zijn.</t>
  </si>
  <si>
    <t>Kunnen ontwikkelen van nieuwe technieken. Kunnen opleiden op uitvoeringsniveau.</t>
  </si>
  <si>
    <t>Kennis van inzet en uitvoering maatregelen voor onderhoud, reparatie, renovatie en vervanging van leidingen (onder vrijverval en druk en inclusief gemalen), ook in de gevolgen voor het beheer.</t>
  </si>
  <si>
    <t>Overzicht van beschikbare maatregelen. Beeld van de kosten, de impact van de uitvoering, de benodigde voorbereiding en doorwerking in het beheer na realisatie.</t>
  </si>
  <si>
    <t>Weet te spelen met de verschillende technieken en de uitvoering waardoor hij of zij in staat is om complexe situaties effectief aan te pakken. Kan kosten en impact van uitvoering actief sturen. Weet hoe details in de uitvoering kunnen doorwerken in het beheer na realisatie.</t>
  </si>
  <si>
    <t>Kennis van inzet en uitvoering maatregelen voor onderhoud, reparatie, renovatie en vervanging van infiltratievoorzieningen, ook in de gevolgen voor het beheer.</t>
  </si>
  <si>
    <t>Kennis van inzet en uitvoering maatregelen voor onderhoud en reparatie van drainagevoorzieningen, ook in de gevolgen voor het beheer.</t>
  </si>
  <si>
    <t>Kennis van inzet en uitvoering van maatregelen voor renovatie en vervanging van drainagevoorzieningen, ook in de gevolgen voor het beheer.</t>
  </si>
  <si>
    <t>Weet te spelen met de verschillende technieken en de uitvoering waardoor hij of zij in staat is om complexe situaties effectief aan te pakken. Kosten en impact vanuitvoering actief kunnen sturen. Weet hoe details in de uitvoering kunnen doorwerken in het beheer na realisatie.</t>
  </si>
  <si>
    <t>Kennis van inzet en uitvoering maatregelen voor onderhoud, reparatie, renovatie en vervanging van (delen) van watersystemen en aanpalende voorzieningen (duikers, kaden), ook in de gevolgen voor het beheer.</t>
  </si>
  <si>
    <t>Kennis van welke activiteiten uit te besteden zijn en welke niet, inclusief de consequenties.</t>
  </si>
  <si>
    <t>Weet welke activiteiten potentieel uitbesteed kunnen worden en welke niet. Kan globaal voor- en nadelen van uitbesteding voor verschillende actvititeiten benoemen.</t>
  </si>
  <si>
    <t>Weet welke activiteiten potentieel uitbesteed kunnen worden en welke niet. Kan in een gegeven situatie de afweging maken voor wel of niet uitbesteden op basis van de voor- en nadelen.</t>
  </si>
  <si>
    <t>Weet ook wat de gevolgen op de lange termijn zijn en of dat past binnen het gemeentelijk beleid.</t>
  </si>
  <si>
    <t>Mogelijke vormen van contractverlening met hun kenmerken en uitvoeringspraktijk, waaronder verdeling van taken en verantwoordelijken van opdrachtgever en -nemer.</t>
  </si>
  <si>
    <t>Kan voor een gegeven situatie onderbouwen welke vorm/vormen toepasbaar zijn, met de voor- en nadelen. Kan de rol van opdrachtgever en -nemer invullen.</t>
  </si>
  <si>
    <t>Weet voor specifieke of complexe situaties te spelen met vormen van uitbesteding en contractvorming. Kan de opdrachtgever of -nemer adviseren en coachen.</t>
  </si>
  <si>
    <t>Overzicht (Deel)kennisgebieden: inhoud en niveau</t>
  </si>
  <si>
    <t>Overzicht (Deel)kennisgebieden: beschrijving niveau</t>
  </si>
  <si>
    <t>altijd</t>
  </si>
  <si>
    <t>afhankelijk van de (lokale) situatie</t>
  </si>
  <si>
    <t>Koppeling beleidsmatig- organiserende activiteiten aan kennisgebieden voor zelf uitvoeren (niveau zelfstandig)</t>
  </si>
  <si>
    <t>In tabblad ‘Activiteiten zelf doen’ ziet u voor welke kennisgebieden u kennis op niveau zelfstandig nodig heeft als u deze activiteit zelf uitvoert.</t>
  </si>
  <si>
    <t>Overzicht van activiteiten: onderscheid naar beleidsmatig-organiserend en uitvoerend</t>
  </si>
  <si>
    <t>Opzet Branchestandaard gemeentelijke watertaken</t>
  </si>
  <si>
    <t>In Kruistabellen kennisgebieden ziet u welke activiteiten geraakt worden bij het gemis aan bepaalde kennis(gebieden).</t>
  </si>
  <si>
    <t>De persoon: competenties, rollen en activiteiten</t>
  </si>
  <si>
    <t>Indeling in niveaus</t>
  </si>
  <si>
    <t>De kruistabellen competenties zijn nog in ontwikkeling (en daarom nog niet opgenomen).</t>
  </si>
  <si>
    <t>aanleg, reparatie, renovatie, vervanging en verbetering</t>
  </si>
  <si>
    <t>afwegingskader opstellen</t>
  </si>
  <si>
    <t>uitwerking tot uitvoeringsplan maken</t>
  </si>
  <si>
    <t>aanleg</t>
  </si>
  <si>
    <t>uitwerking, tot uitvoeringsplan maken</t>
  </si>
  <si>
    <t>Kruistabellen kennisgebieden</t>
  </si>
  <si>
    <t>aanleg, vervanging, verbetering</t>
  </si>
  <si>
    <t>meldingenanalyse en –verwerking</t>
  </si>
  <si>
    <t>analyse grondwaterstanden en meldingen</t>
  </si>
  <si>
    <t>aanleg, verbetering</t>
  </si>
  <si>
    <t>Kent de belangrijkste effecten van interactie en kan het belang hiervan inschatten bij voorgenomen activiteiten of ontstane problemen.</t>
  </si>
  <si>
    <t>Kan de interactie gedetailleerd beschrijven en mogelijke effecten bij problemen of voorgenomen activiteiten vaststellen.</t>
  </si>
  <si>
    <t>h</t>
  </si>
  <si>
    <t>Tabel: gewenste competenties en niveau per rol (zie gedragscompetenties voor toelichting)</t>
  </si>
  <si>
    <t>aan/rep/ren/verv/verb</t>
  </si>
  <si>
    <t>Samengevat: basis is voor de opdrachtgever en in de breedte voor iedere professional, zelfstandig voor de uitvoerende professional (activiteitgericht) en specialist voor de complexere situaties.</t>
  </si>
  <si>
    <t>Kunnen verklaren waarom deze wet- en regelgeving tot bepaalde verplichtingen leidt.</t>
  </si>
  <si>
    <t>Kent op hoofdlijnen de bijdrage (afvoercapaciteit en berging) van de verschillende onderdelen in de verwerking van hemelwater (zie figuur B op https://www.riool.net/lozingen).</t>
  </si>
  <si>
    <t>Kwantificeren van belangrijke bronnen van verontreiniging van verschillende typen stadwater.</t>
  </si>
  <si>
    <t>Kent de verontreiningingsroutes en daarmee de mogelijkheden tot ingrepen.</t>
  </si>
  <si>
    <t>Kent de invloed van verschillende klimaatscenario's op patronen en pieken.</t>
  </si>
  <si>
    <t>Kent de mechanismen achter risico's (blootstelling en effect) en de voorzieningen en maatregelen die dat voorkomen.</t>
  </si>
  <si>
    <t>Kent de verschillende planvormen en verordeningen, de interactie, de inhoud, opsteller(s), belangrijkste doel(groep) en de formele status. Heeft een beeld van de belangrijkste veranderingen bij introductie van de Omgevingswet.</t>
  </si>
  <si>
    <t>Kan gedegen uitwerking maken van de gangbare heffingsmaatstaven die toegepast kunnen worden bij verschillende beleidsscenario's die voldoen aan alle wettelijke aspecten. Is in staat om de verschillen en keuzes goed te kunnen toelichten.</t>
  </si>
  <si>
    <t>Kent de beperkingen van de inspectietechnieken voor vrijverval, drukriolering en persleidingen en daarmee hun toepassingsgebied.</t>
  </si>
  <si>
    <t>Kan statistische en complexe validatieregels toepassen (en ontwikkelen) om gegevens te valideren. Kan bovenop gangbare (statistische) validatieregels de informatie-inhoud van niet perfecte meetdata beoordelen.</t>
  </si>
  <si>
    <t>Kan bovenop gangbare (statistische) validatieregels de informatie-inhoud van niet perfecte meetdata beoordelen.</t>
  </si>
  <si>
    <t>Kent verschil in dynamiek bij afstroming, berging, transport en infiltratie. Kan beoordelen of de juiste de belasting is gebruikt. Kan de resultaten van berekeningen begrijpen. Kent de essenties van de systeemafbakening.</t>
  </si>
  <si>
    <t>Begrijpt overstortrapportages, maandrapportages gemalen e.d. en kan afwijkingen signaleren. Kan GHG-lijnen grondwater interpreteren. Begrijpt het onderscheid tussen wateroverlast veroorzaakt door kolken, riolen en oppervlaktewater.</t>
  </si>
  <si>
    <t>Kan overstortrapportages en maandrapportages gemalen e.d. opstellen. Kan het verschil tussen normaal en afwijkend gedrag bepalen en eventuele vervolgacties benoemen. Kan het onderscheid maken tussen wateroverlast verooraakt door kolken, riolen en oppervlaktewater.</t>
  </si>
  <si>
    <t>Herkennen van de situaties waarin het systeemfunctioneren of objectfunctioneren bepalend is en in deze situaties kunnen handelen. Inzien wanneer een gecombineerde afweging noodzakelijk is.</t>
  </si>
  <si>
    <t>Overzicht over de toepassing van methoden en hun beperkingen. Ontwikkelen van nieuwe methoden om een gecombineerde afweging te kunnen maken.</t>
  </si>
  <si>
    <t>Kan, uitgaande van de beperkingen, ook in complexe bestaande situaties systemen ontwerpen die voldoen aan de gemeentelijke voorschriften en alle genoemde eisen.</t>
  </si>
  <si>
    <t>Kan een overgangssituatie ontwerpen die in alle stadia voldoende betrouwbaar is. Kan snel achterhalen en analyseren welke ruimtelijke ontwikkelingen bepalend zijn.</t>
  </si>
  <si>
    <t>Voldoende kennis van bergbezinkbassins, helofytenfilters, (lamellen)afscheiders en hun toepassingsmogelijkheden om te komen tot een ontwerp of tot een advies op maat.</t>
  </si>
  <si>
    <t>Kan een beeld vormen van de opeenvolgende fasen in de tijd en de doorwerking ervan op het functioneren van het systeem boven -en benedenstroons. Heeft inzicht in de ruimtelijke ontwikkelingen en hun doorwerking op het functioneren.</t>
  </si>
  <si>
    <t>Gedetailleerd beeld van beschikbare maatregelen en de belangrijkste criteria bij het maken van afwegingen.Weten hoe kosten en impact van de uitvoering positief te beinvloeden zijn (regie). Gedetailleerd beeld van de doorwerking in het beheer na realisatie.</t>
  </si>
  <si>
    <t>Heeft inzicht in de relaties tussen grondwaterstandverloop, zetting, bodemvochtproblemen en paalrot. Weet dat er waterhuishoudkundig en bouwkundige maatregelen zijn.</t>
  </si>
  <si>
    <t>Kan uitleg geven over de relaties tussen grondwaterstandverloop, zetting, bodemvochtproblemen en paalrot. Kent de voor- en nadelen van waterhuishoudkundige en bouwkundige maatregelen inclusief hun toepassingsmogelijkheden.</t>
  </si>
  <si>
    <t>Kan in complexe situaties uitleg geven over de relaties tussen grondwaterstandverloop, zetting, bodemvochtproblemen en paalrot. Heeft breed overzicht van de problematiek in verschillende delen van het land. Kan vanuit ervaring voor complexe situaties een integrale oplossing ontwikkelen.</t>
  </si>
  <si>
    <t>Kent de verschillende technieken voor inzameling en transport van huishoudelijk afvalwater en bedrijfsafvalwater en hun consequenties voor de omgeving (particulier perceel en openbare ruimte). Kan dit uitwerken tot varianten en de keuzes die daar bij horen.</t>
  </si>
  <si>
    <t>Ontwerp van systemen voor inzameling en transport van huishoudelijk en bedrijfsafvalwater.</t>
  </si>
  <si>
    <t xml:space="preserve">Ontwerp van systemen voor inzameling, verwerking en transport voor hemelwater en grondwater en hun consequenties voor de omgeving (particulier perceel, openbare ruimte, watersysteem, bodem). </t>
  </si>
  <si>
    <t>Kent mogelijkheden voor onder en bovengrondse berging en infiltratie van regenwater, gebruik van regenwater, aanleg van drainage op particulier terrein. Heeft overzicht van mogelijke transportsystemen onder en boven de grond. Kent voor openbaar gebied de inzamelmogelijkheden voor regenwater en grondwater, verwerking, berging in oppervlaktewater, onder de grond en boven de grond (al dan niet multifunctioneel) en transport over het oppervlak of via buissystemen al dan niet gemengd en onder vrijverval of druk. Kan dit uitwerken tot varianten en de keuzes die daar bij horen.</t>
  </si>
  <si>
    <t>Toetsing van ontwerp aan verandere eisen en/of ontwikkelingen in de tijd. Omgaan met overgangssituaties in transitieperioden.</t>
  </si>
  <si>
    <t>Gedetailleerd beeld van beschikbare maatregelen en de belangrijkste criteria bij het maken van afwegingen. Weten hoe kosten en impact van de uitvoering positief te beinvloeden zijn (regie). Gedetailleerd beeld van de doorwerking in het beheer na realisatie.</t>
  </si>
  <si>
    <t>Onderzoeks-methoden en -technieken</t>
  </si>
  <si>
    <t>Middelenmanagement (financiën en personeel)</t>
  </si>
  <si>
    <t>Onderzoeksmethoden en -technieken</t>
  </si>
  <si>
    <t>competentie bij beide functieniveaus</t>
  </si>
  <si>
    <t>Kan globaal de betekenis weergeven van: zorgvuldigheidsbeginsel als randvoorwaarde, grondbeginselen milieubeleid, provinciaal milieu-, omgevings- en waterplan, Richtlijn Stedelijk Afvalwater, KRW, Waterplan rijk, Bestuursakkoorden, Deltaprogramma en DPRA (stresstest) in het bijzonder.</t>
  </si>
  <si>
    <t>In onderstaand schema ziet u welke kennis u aanvullend op het basisniveau nodig heeft om activiteiten zelf uit te voeren. Indien u bij een bepaalde activiteit geen 'x' of 'a' ziet, is alleen basiskennis ook voldoende om een activiteit zelf uit te voeren.</t>
  </si>
  <si>
    <t>In deze tabellen vindt u de relatie tussen een kennisgebied en activiteiten. Zo kunt u op volgorde van de kennisgebieden zien welke activiteiten problemen kunnen ondervinden door het ontbreken van bepaalde (basis)kennis. Deze tabel is niet een-op-een te vergelijken met het tabblad 'Activiteiten zelf doen'. Deze kruistabellen maken namelijk geen onderscheid in kennisniveau. Als voor het zelf uitvoeren van een bepaalde activiteit basiskennis voldoende is, vindt u dit wel in de kruistabellen maar niet bij 'Activiteiten zelf doen'.</t>
  </si>
  <si>
    <t>Kent de meest gebruikte vormen inclusief belangrijkste kenmerken waaronder de afbakening van de rollen van opdrachtgever en -nemer.</t>
  </si>
  <si>
    <t>Colofon</t>
  </si>
  <si>
    <t xml:space="preserve">De gemeentelijke watertaken kun je beschrijven door naar de persoon/personen te kijken die je nodig hebt om activiteiten uit te voeren, maar ook door te kijken naar de activiteiten die bij het werk horen. Voor een goede beschrijving is het belangrijk om dit onderscheid te maken. </t>
  </si>
  <si>
    <t>'De persoon' voert het werk uit en kent daarin een bepaalde rol. Deze rol geeft globaal aan welk werk diegene uitvoert. Op hoofdlijnen kun je aangegeven welke activiteiten bij een bepaalde rol horen. Deelactiviteiten zijn moeilijker om aan te geven, omdat de verschillen tussen organisaties hiervoor te groot zijn. Elke rol krijgt invulling door de gedragscompetenties van de persoon. Deze gedragscompetenties heeft hij of zij nodig om de activiteiten goed uit te kunnen voeren. Elke rol vraagt om bepaalde gedragscompetenties. In het tabblad 'De persoon' is dit verder uitgewerkt.</t>
  </si>
  <si>
    <t xml:space="preserve">'Het werk' bestaat uit een verzameling van (deel)activiteiten om de gemeentelijke watertaken uit te voeren. Om een activiteit uit te kunnen voeren is kennis nodig en moet de uitvoerende persoon over bepaalde gedragscompetenties beschikken. De benodigde kennis en gedragscompetenties verschillen per deelactiviteit.  </t>
  </si>
  <si>
    <t>In tabblad ‘Kennisniveaus (beleid-orga)’ ziet u de verschillende kennisniveaus die de branchestandaard onderscheidt.</t>
  </si>
  <si>
    <t>In tabblad ‘Kennisgebieden (beleid-orga)’ ziet u de verschillende (deel)kennisgebieden die de branchestandaard onderscheidt. Ook vindt u een beschrijving van de verschillende kennisniveaus per deelkennisgebied.</t>
  </si>
  <si>
    <t>In het tabblad 'Beschrijving competenties' is een nadere uitwerking van tabblad 'De persoon'. Per compentie ziet een beschrijving van de vereisten voor ieder niveau.</t>
  </si>
  <si>
    <t xml:space="preserve">Meer informatie over de Branchestandaard gemeentelijke watertaken en bijbehorende producten: </t>
  </si>
  <si>
    <t>www.riool.net/branchestandaard</t>
  </si>
  <si>
    <r>
      <t>De Branchestandaard Gemeentelijke watertaken is ontwikkeld in opdracht van Stichting RIONED. 
Aad Oomens, Hans van der Eem, Jeroen Langeveld en Rob Hermans hebben als auteur bijdragen geleverd. Daarnaast dankt Stichting RIONED de geselecteerde adviseurs, Wateropleidingen, Buitenhekplus, ontwikkelaars van kennisvragen, deelnemers uit de proefprojecten en vele anderen voor hun bijdrage in de ontwikkeling van deze standaard.
Zowel Stichting RIONED als Wateropleidingen gaan de branchestandaard gebruiken bij de ontwikkeling van kennis en opleidingen.
Meer informatie over de Branchestandaard gemeentelijke watertaken en bijbehorende producten vindt u op</t>
    </r>
    <r>
      <rPr>
        <b/>
        <sz val="11"/>
        <color theme="1"/>
        <rFont val="Calibri"/>
        <family val="2"/>
        <scheme val="minor"/>
      </rPr>
      <t xml:space="preserve"> </t>
    </r>
    <r>
      <rPr>
        <b/>
        <sz val="11"/>
        <color rgb="FFDC4405"/>
        <rFont val="Calibri"/>
        <family val="2"/>
        <scheme val="minor"/>
      </rPr>
      <t>www.riool.net/branchestandaard</t>
    </r>
    <r>
      <rPr>
        <sz val="11"/>
        <color theme="1"/>
        <rFont val="Calibri"/>
        <family val="2"/>
        <scheme val="minor"/>
      </rPr>
      <t>.</t>
    </r>
  </si>
  <si>
    <t>terugkoppeling binnen de gemeente en overleg</t>
  </si>
  <si>
    <t>uitwerken jaarprogramma (aanleg/ onderzoek/ maatregelen)</t>
  </si>
  <si>
    <t>De branchestandaard werkt uitvoerende activiteiten niet uit.</t>
  </si>
  <si>
    <t>Weet hoe de bijdrage (afvoercapaciteit en berging) van de verschillende onderdelen in de verwerking van hemelwater te beïnvloeden is (zie figuur B op https://www.riool.net/lozingen).</t>
  </si>
  <si>
    <t>Duidelijk kunnen aangeven wat het effect is van de verschilllende klimaatscenario's. Weten hoe kan de kwaliteit kan worden beïnvloed.</t>
  </si>
  <si>
    <t>Inzicht in het onderscheid tussen het jaar rond functioneren en piekgebeurtenissen (hoeveelheden per uur, dag en week T=2 en T=100). Gobaal beeld type verontreiniging regenwater in veschillende situaties.</t>
  </si>
  <si>
    <t>Kan op basis van inzicht en ervaring complexe problemen achterhalen en oplossen. Kan goed onderbouwd inschatten of activiteiten tot problemen kunnen leiden en welk onderzoek eventueel nodig is.</t>
  </si>
  <si>
    <t>Moet essenties van communicatie kennen en kunnen beoordelen wanneer hij of zij een communicatiedeskundige moet inschakelen.</t>
  </si>
  <si>
    <t>Kan in lastige en complexe situaties communicatie verzorgen en kan duiden wanneer inzet van andere beleidsinstrumenten nodig is.</t>
  </si>
  <si>
    <t>Heeft een duidelijk beeld welke plannen en verordeningen voor en na invoering van de Omgevingswet opgesteld kunnen en moeten worden. Kan deze instrumenten toepassen.</t>
  </si>
  <si>
    <t xml:space="preserve">Kan de verschillende kostenposten (Kapitaallasten, dotaties aan voorzieningen, uitvoering van onderhoud, reparatie, vervanging, onderzoek, personeelskosten en inning en kwijtschelding) benoemen. Kent het relatieve belang hiervan voor zijn of haar organisatie, actueel en in de toekomst. </t>
  </si>
  <si>
    <t>Kennis van Nieuwe Sanitatie.</t>
  </si>
  <si>
    <t>Gedetailleerd beeld van beschikbare maatregelen en de belangrijkste criteria bij het maken van afwegingen. Weten hoe kosten en impact van de uitvoering positief te beïnvloeden zijn (regie). Gedetailleerd beeld van de doorwerking in het beheer na realisatie.</t>
  </si>
  <si>
    <t>Herkennen van samenhang tussen functioneren object (toestand) en systeem (functioneren).</t>
  </si>
  <si>
    <t>Kennis van interpretatie van uitkomsten (b.v. uitschieters herkennen) van zowel object- als systeemfunctioneren.</t>
  </si>
  <si>
    <t>Kennis van combinatie metingen en berekeningen.</t>
  </si>
  <si>
    <t>Kennis van hydraulisch functioneren in de praktijk (hoeveelheden, richting en functioneren gemalen).</t>
  </si>
  <si>
    <t>Hydraulische berekeningen (afstroming, berging, transport en infiltratie).</t>
  </si>
  <si>
    <t>Valideren gegevens (grondwaterstanden, gegevens gerelateerd aan waterlopen).</t>
  </si>
  <si>
    <t>Inzicht in structuur gegevensbeheer aanpalende vakgebieden.</t>
  </si>
  <si>
    <t>Overige onderzoekstechnieken (foutaansluitingen, rioolvreemd water).</t>
  </si>
  <si>
    <t>Verwerken en vastleggen gegevens (vast en variabel, gerelateerd aan voorzieningen, grondwaterstanden en gerelateerd aan waterlopen).</t>
  </si>
  <si>
    <t>Valideren gegevens (gerelateerd aan voorzieningen en dynamische gegevens zoals niveau, debiet, neerslag).</t>
  </si>
  <si>
    <t>Techniek kwantitatief en kwalitatief meten.</t>
  </si>
  <si>
    <t>Overzicht van beleid (inclusief aansprakelijkheid als item).</t>
  </si>
  <si>
    <t>Aansluiten en lozen (inclusief relevante delen regelgeving voor bouwen zoals vloerpeil, vochtdichtheid en ontluchting).</t>
  </si>
  <si>
    <t>Taken en bevoegdheden (inclusief zorgplichten).</t>
  </si>
  <si>
    <t>Aansprakelijkheid.</t>
  </si>
  <si>
    <t>Globale hydrologie van stad en land inclusief kenmerken van belangrijkste (grond)watersystemen en hun onderlinge interactie.</t>
  </si>
  <si>
    <t>Interactie tussen alle onderdelen in de verwerking van hemelwater (perceel, openbare ruimte, oppervlaktewater en rwzi).</t>
  </si>
  <si>
    <t>Relatie tussen rol van water, gewenste kwaliteit en invloedsfactoren (inclusief mogelijk onderzoek).</t>
  </si>
  <si>
    <t>Inzicht in hoeveelheden en kwaliteit regenwater.</t>
  </si>
  <si>
    <t>Basiskennis van RO (inclusief plantontwikkeling) en beheer openbare ruimte ex water (o.a. wegen, groen).</t>
  </si>
  <si>
    <t>Interactie met riolering binnen de perceelgrens (be- en ontluchting, regenwateraansluiting, hoogteligging leidinge en aansluitingen lager dan 150 mm boven kruin weg).</t>
  </si>
  <si>
    <t>Klimaatadaptie (wateroverlast, hitte- en droogtestress).</t>
  </si>
  <si>
    <t>Klimaatontwikkeling.</t>
  </si>
  <si>
    <t>Klimaatmitigatie (energietransitie) en circulaire economie (inclusief energie uit water).</t>
  </si>
  <si>
    <t>Communicatie met bewoners en bedrijven.</t>
  </si>
  <si>
    <t>Asset-management/risicogestuurd beheer.</t>
  </si>
  <si>
    <t>Voorbereiding op incidenten en calamiteiten.</t>
  </si>
  <si>
    <t>Inzicht in belangrijkste kostenaspecten gemeentelijke watertaken.</t>
  </si>
  <si>
    <t>Mogelijkheden voor toerekening en dekking van kosten.</t>
  </si>
  <si>
    <t>Mogelijkheden van de (duurzame) rioolheffing.</t>
  </si>
  <si>
    <t>Personeel (kwalitatief en kwantitatief).</t>
  </si>
  <si>
    <t>Inspectietechnieken voor toestandsbepaling.</t>
  </si>
  <si>
    <t>Waarom (doelen) en organisatie meten (inleiding, meetplan).</t>
  </si>
  <si>
    <r>
      <t>1.</t>
    </r>
    <r>
      <rPr>
        <sz val="7"/>
        <color rgb="FF000000"/>
        <rFont val="Calibri"/>
        <family val="2"/>
        <scheme val="minor"/>
      </rPr>
      <t xml:space="preserve">       </t>
    </r>
    <r>
      <rPr>
        <sz val="11"/>
        <color rgb="FF000000"/>
        <rFont val="Calibri"/>
        <family val="2"/>
        <scheme val="minor"/>
      </rPr>
      <t>Pakt graag nieuwe dingen aan.</t>
    </r>
  </si>
  <si>
    <r>
      <t>2.</t>
    </r>
    <r>
      <rPr>
        <sz val="7"/>
        <color rgb="FF000000"/>
        <rFont val="Calibri"/>
        <family val="2"/>
        <scheme val="minor"/>
      </rPr>
      <t xml:space="preserve">       </t>
    </r>
    <r>
      <rPr>
        <sz val="11"/>
        <color rgb="FF000000"/>
        <rFont val="Calibri"/>
        <family val="2"/>
        <scheme val="minor"/>
      </rPr>
      <t>Ziet meerdere manieren om een opdracht af te krijgen.</t>
    </r>
  </si>
  <si>
    <r>
      <t>3.</t>
    </r>
    <r>
      <rPr>
        <sz val="7"/>
        <color rgb="FF000000"/>
        <rFont val="Calibri"/>
        <family val="2"/>
        <scheme val="minor"/>
      </rPr>
      <t xml:space="preserve">       </t>
    </r>
    <r>
      <rPr>
        <sz val="11"/>
        <color rgb="FF000000"/>
        <rFont val="Calibri"/>
        <family val="2"/>
        <scheme val="minor"/>
      </rPr>
      <t>Vangt signalen op over mogelijke verbeteringen of vernieuwingen van producten of diensten</t>
    </r>
  </si>
  <si>
    <r>
      <t>4.</t>
    </r>
    <r>
      <rPr>
        <sz val="7"/>
        <color rgb="FF000000"/>
        <rFont val="Calibri"/>
        <family val="2"/>
        <scheme val="minor"/>
      </rPr>
      <t xml:space="preserve">       </t>
    </r>
    <r>
      <rPr>
        <sz val="11"/>
        <color rgb="FF000000"/>
        <rFont val="Calibri"/>
        <family val="2"/>
        <scheme val="minor"/>
      </rPr>
      <t>Staat open voor veranderingen en verbeteringen die anderen voorstellen.</t>
    </r>
  </si>
  <si>
    <r>
      <t>1.</t>
    </r>
    <r>
      <rPr>
        <sz val="7"/>
        <color rgb="FF000000"/>
        <rFont val="Calibri"/>
        <family val="2"/>
        <scheme val="minor"/>
      </rPr>
      <t xml:space="preserve">       </t>
    </r>
    <r>
      <rPr>
        <sz val="11"/>
        <color rgb="FF000000"/>
        <rFont val="Calibri"/>
        <family val="2"/>
        <scheme val="minor"/>
      </rPr>
      <t>Stelt de juiste prioriteiten.</t>
    </r>
  </si>
  <si>
    <r>
      <t>2.</t>
    </r>
    <r>
      <rPr>
        <sz val="7"/>
        <color rgb="FF000000"/>
        <rFont val="Calibri"/>
        <family val="2"/>
        <scheme val="minor"/>
      </rPr>
      <t xml:space="preserve">       </t>
    </r>
    <r>
      <rPr>
        <sz val="11"/>
        <color rgb="FF000000"/>
        <rFont val="Calibri"/>
        <family val="2"/>
        <scheme val="minor"/>
      </rPr>
      <t>Benut aanwezige kansen voor bestaande producten en diensten.</t>
    </r>
  </si>
  <si>
    <r>
      <t>3.</t>
    </r>
    <r>
      <rPr>
        <sz val="7"/>
        <color rgb="FF000000"/>
        <rFont val="Calibri"/>
        <family val="2"/>
        <scheme val="minor"/>
      </rPr>
      <t xml:space="preserve">       </t>
    </r>
    <r>
      <rPr>
        <sz val="11"/>
        <color rgb="FF000000"/>
        <rFont val="Calibri"/>
        <family val="2"/>
        <scheme val="minor"/>
      </rPr>
      <t>Doet voorstellen om te komen tot verbeteringen of vernieuwingen.</t>
    </r>
  </si>
  <si>
    <r>
      <t>4.</t>
    </r>
    <r>
      <rPr>
        <sz val="7"/>
        <color rgb="FF000000"/>
        <rFont val="Calibri"/>
        <family val="2"/>
        <scheme val="minor"/>
      </rPr>
      <t xml:space="preserve">       </t>
    </r>
    <r>
      <rPr>
        <sz val="11"/>
        <color rgb="FF000000"/>
        <rFont val="Calibri"/>
        <family val="2"/>
        <scheme val="minor"/>
      </rPr>
      <t>Steekt de nek uit en neemt hierbij verantwoorde risico’s.</t>
    </r>
  </si>
  <si>
    <r>
      <t>1.</t>
    </r>
    <r>
      <rPr>
        <sz val="7"/>
        <color rgb="FF000000"/>
        <rFont val="Calibri"/>
        <family val="2"/>
        <scheme val="minor"/>
      </rPr>
      <t xml:space="preserve">       </t>
    </r>
    <r>
      <rPr>
        <sz val="11"/>
        <color rgb="FF000000"/>
        <rFont val="Calibri"/>
        <family val="2"/>
        <scheme val="minor"/>
      </rPr>
      <t>Neemt in het werk weldoordacht verantwoorde risico’s.</t>
    </r>
  </si>
  <si>
    <r>
      <t>2.</t>
    </r>
    <r>
      <rPr>
        <sz val="7"/>
        <color rgb="FF000000"/>
        <rFont val="Calibri"/>
        <family val="2"/>
        <scheme val="minor"/>
      </rPr>
      <t xml:space="preserve">       </t>
    </r>
    <r>
      <rPr>
        <sz val="11"/>
        <color rgb="FF000000"/>
        <rFont val="Calibri"/>
        <family val="2"/>
        <scheme val="minor"/>
      </rPr>
      <t>Neemt het voortouw om zaken in gang te zetten of te organiseren.</t>
    </r>
  </si>
  <si>
    <r>
      <t>4.</t>
    </r>
    <r>
      <rPr>
        <sz val="7"/>
        <color rgb="FF000000"/>
        <rFont val="Calibri"/>
        <family val="2"/>
        <scheme val="minor"/>
      </rPr>
      <t xml:space="preserve">       </t>
    </r>
    <r>
      <rPr>
        <sz val="11"/>
        <color rgb="FF000000"/>
        <rFont val="Calibri"/>
        <family val="2"/>
        <scheme val="minor"/>
      </rPr>
      <t>Weegt kosten, opbrengsten en risico’s op een goede manier af.</t>
    </r>
  </si>
  <si>
    <r>
      <t>5.</t>
    </r>
    <r>
      <rPr>
        <sz val="7"/>
        <color rgb="FF000000"/>
        <rFont val="Calibri"/>
        <family val="2"/>
        <scheme val="minor"/>
      </rPr>
      <t xml:space="preserve">       </t>
    </r>
    <r>
      <rPr>
        <sz val="11"/>
        <color rgb="FF000000"/>
        <rFont val="Calibri"/>
        <family val="2"/>
        <scheme val="minor"/>
      </rPr>
      <t>Verbetert de werkwijze door te anticiperen op veranderende omstandigheden.</t>
    </r>
  </si>
  <si>
    <r>
      <t>1.</t>
    </r>
    <r>
      <rPr>
        <sz val="7"/>
        <color rgb="FF000000"/>
        <rFont val="Calibri"/>
        <family val="2"/>
        <scheme val="minor"/>
      </rPr>
      <t xml:space="preserve">       </t>
    </r>
    <r>
      <rPr>
        <sz val="11"/>
        <color rgb="FF000000"/>
        <rFont val="Calibri"/>
        <family val="2"/>
        <scheme val="minor"/>
      </rPr>
      <t>Ontwikkelt nieuwe werkterreinen.</t>
    </r>
  </si>
  <si>
    <r>
      <t>2.</t>
    </r>
    <r>
      <rPr>
        <sz val="7"/>
        <color rgb="FF000000"/>
        <rFont val="Calibri"/>
        <family val="2"/>
        <scheme val="minor"/>
      </rPr>
      <t xml:space="preserve">       </t>
    </r>
    <r>
      <rPr>
        <sz val="11"/>
        <color rgb="FF000000"/>
        <rFont val="Calibri"/>
        <family val="2"/>
        <scheme val="minor"/>
      </rPr>
      <t>Treedt buiten gebaande paden, om nieuwe doelen te bereiken.</t>
    </r>
  </si>
  <si>
    <r>
      <t>3.</t>
    </r>
    <r>
      <rPr>
        <sz val="7"/>
        <color rgb="FF000000"/>
        <rFont val="Calibri"/>
        <family val="2"/>
        <scheme val="minor"/>
      </rPr>
      <t xml:space="preserve">       </t>
    </r>
    <r>
      <rPr>
        <sz val="11"/>
        <color rgb="FF000000"/>
        <rFont val="Calibri"/>
        <family val="2"/>
        <scheme val="minor"/>
      </rPr>
      <t>Maakt een vertaalslag van ontwikkelingen in de omgeving naar mogelijkheden voor de organisatie.</t>
    </r>
  </si>
  <si>
    <r>
      <t>4.</t>
    </r>
    <r>
      <rPr>
        <sz val="7"/>
        <color rgb="FF000000"/>
        <rFont val="Calibri"/>
        <family val="2"/>
        <scheme val="minor"/>
      </rPr>
      <t xml:space="preserve">       </t>
    </r>
    <r>
      <rPr>
        <sz val="11"/>
        <color rgb="FF000000"/>
        <rFont val="Calibri"/>
        <family val="2"/>
        <scheme val="minor"/>
      </rPr>
      <t>Sluit op een hoog niveau met andere partijen strategische allianties af.</t>
    </r>
  </si>
  <si>
    <r>
      <t>1.</t>
    </r>
    <r>
      <rPr>
        <sz val="7"/>
        <color rgb="FF000000"/>
        <rFont val="Calibri"/>
        <family val="2"/>
        <scheme val="minor"/>
      </rPr>
      <t xml:space="preserve">       </t>
    </r>
    <r>
      <rPr>
        <sz val="11"/>
        <color rgb="FF000000"/>
        <rFont val="Calibri"/>
        <family val="2"/>
        <scheme val="minor"/>
      </rPr>
      <t>Verricht zonder hulp van anderen taken.</t>
    </r>
  </si>
  <si>
    <r>
      <t>2.</t>
    </r>
    <r>
      <rPr>
        <sz val="7"/>
        <color rgb="FF000000"/>
        <rFont val="Calibri"/>
        <family val="2"/>
        <scheme val="minor"/>
      </rPr>
      <t xml:space="preserve">       </t>
    </r>
    <r>
      <rPr>
        <sz val="11"/>
        <color rgb="FF000000"/>
        <rFont val="Calibri"/>
        <family val="2"/>
        <scheme val="minor"/>
      </rPr>
      <t>Vormt zich een eigen beeld van de situatie.</t>
    </r>
  </si>
  <si>
    <r>
      <t>3.</t>
    </r>
    <r>
      <rPr>
        <sz val="7"/>
        <color rgb="FF000000"/>
        <rFont val="Calibri"/>
        <family val="2"/>
        <scheme val="minor"/>
      </rPr>
      <t xml:space="preserve">       </t>
    </r>
    <r>
      <rPr>
        <sz val="11"/>
        <color rgb="FF000000"/>
        <rFont val="Calibri"/>
        <family val="2"/>
        <scheme val="minor"/>
      </rPr>
      <t>Vertrouwt op eigen kennis en ervaring.</t>
    </r>
  </si>
  <si>
    <r>
      <t>4.</t>
    </r>
    <r>
      <rPr>
        <sz val="7"/>
        <color rgb="FF000000"/>
        <rFont val="Calibri"/>
        <family val="2"/>
        <scheme val="minor"/>
      </rPr>
      <t xml:space="preserve">       </t>
    </r>
    <r>
      <rPr>
        <sz val="11"/>
        <color rgb="FF000000"/>
        <rFont val="Calibri"/>
        <family val="2"/>
        <scheme val="minor"/>
      </rPr>
      <t>Handelt zelfstandig maar volgens bepaalde procedures.</t>
    </r>
  </si>
  <si>
    <r>
      <t>1.</t>
    </r>
    <r>
      <rPr>
        <sz val="7"/>
        <color rgb="FF000000"/>
        <rFont val="Calibri"/>
        <family val="2"/>
        <scheme val="minor"/>
      </rPr>
      <t xml:space="preserve">       </t>
    </r>
    <r>
      <rPr>
        <sz val="11"/>
        <color rgb="FF000000"/>
        <rFont val="Calibri"/>
        <family val="2"/>
        <scheme val="minor"/>
      </rPr>
      <t>Handelt op basis van eigen inzichten en ideeën.</t>
    </r>
  </si>
  <si>
    <r>
      <t>2.</t>
    </r>
    <r>
      <rPr>
        <sz val="7"/>
        <color rgb="FF000000"/>
        <rFont val="Calibri"/>
        <family val="2"/>
        <scheme val="minor"/>
      </rPr>
      <t xml:space="preserve">       </t>
    </r>
    <r>
      <rPr>
        <sz val="11"/>
        <color rgb="FF000000"/>
        <rFont val="Calibri"/>
        <family val="2"/>
        <scheme val="minor"/>
      </rPr>
      <t>Deelt de eigen tijd in.</t>
    </r>
  </si>
  <si>
    <r>
      <t>3.</t>
    </r>
    <r>
      <rPr>
        <sz val="7"/>
        <color rgb="FF000000"/>
        <rFont val="Calibri"/>
        <family val="2"/>
        <scheme val="minor"/>
      </rPr>
      <t xml:space="preserve">       </t>
    </r>
    <r>
      <rPr>
        <sz val="11"/>
        <color rgb="FF000000"/>
        <rFont val="Calibri"/>
        <family val="2"/>
        <scheme val="minor"/>
      </rPr>
      <t>Stelt de juiste prioriteiten in het werk.</t>
    </r>
  </si>
  <si>
    <r>
      <t>4.</t>
    </r>
    <r>
      <rPr>
        <sz val="7"/>
        <color rgb="FF000000"/>
        <rFont val="Calibri"/>
        <family val="2"/>
        <scheme val="minor"/>
      </rPr>
      <t xml:space="preserve">       </t>
    </r>
    <r>
      <rPr>
        <sz val="11"/>
        <color rgb="FF000000"/>
        <rFont val="Calibri"/>
        <family val="2"/>
        <scheme val="minor"/>
      </rPr>
      <t>Zorgt dat het werk binnen de gestelde tijd en kwaliteitsnormen klaar is.</t>
    </r>
  </si>
  <si>
    <r>
      <t>1.</t>
    </r>
    <r>
      <rPr>
        <sz val="7"/>
        <color rgb="FF000000"/>
        <rFont val="Calibri"/>
        <family val="2"/>
        <scheme val="minor"/>
      </rPr>
      <t xml:space="preserve">       </t>
    </r>
    <r>
      <rPr>
        <sz val="11"/>
        <color rgb="FF000000"/>
        <rFont val="Calibri"/>
        <family val="2"/>
        <scheme val="minor"/>
      </rPr>
      <t>Kent eigen beperkingen en klopt bijtijds bij anderen aan.</t>
    </r>
  </si>
  <si>
    <r>
      <t>2.</t>
    </r>
    <r>
      <rPr>
        <sz val="7"/>
        <color rgb="FF000000"/>
        <rFont val="Calibri"/>
        <family val="2"/>
        <scheme val="minor"/>
      </rPr>
      <t xml:space="preserve">       </t>
    </r>
    <r>
      <rPr>
        <sz val="11"/>
        <color rgb="FF000000"/>
        <rFont val="Calibri"/>
        <family val="2"/>
        <scheme val="minor"/>
      </rPr>
      <t>Probeert eerst op eigen kracht problemen de baas te worden.</t>
    </r>
  </si>
  <si>
    <r>
      <t>3.</t>
    </r>
    <r>
      <rPr>
        <sz val="7"/>
        <color rgb="FF000000"/>
        <rFont val="Calibri"/>
        <family val="2"/>
        <scheme val="minor"/>
      </rPr>
      <t xml:space="preserve">       </t>
    </r>
    <r>
      <rPr>
        <sz val="11"/>
        <color rgb="FF000000"/>
        <rFont val="Calibri"/>
        <family val="2"/>
        <scheme val="minor"/>
      </rPr>
      <t>Durft een onafhankelijk standpunt in te nemen.</t>
    </r>
  </si>
  <si>
    <r>
      <t>4.</t>
    </r>
    <r>
      <rPr>
        <sz val="7"/>
        <color rgb="FF000000"/>
        <rFont val="Calibri"/>
        <family val="2"/>
        <scheme val="minor"/>
      </rPr>
      <t xml:space="preserve">       </t>
    </r>
    <r>
      <rPr>
        <sz val="11"/>
        <color rgb="FF000000"/>
        <rFont val="Calibri"/>
        <family val="2"/>
        <scheme val="minor"/>
      </rPr>
      <t>Gaat meningsverschillen niet uit de weg.</t>
    </r>
  </si>
  <si>
    <r>
      <t>1.</t>
    </r>
    <r>
      <rPr>
        <sz val="7"/>
        <color rgb="FF000000"/>
        <rFont val="Calibri"/>
        <family val="2"/>
        <scheme val="minor"/>
      </rPr>
      <t xml:space="preserve">       </t>
    </r>
    <r>
      <rPr>
        <sz val="11"/>
        <color rgb="FF000000"/>
        <rFont val="Calibri"/>
        <family val="2"/>
        <scheme val="minor"/>
      </rPr>
      <t>Neemt, indien nodig, impopulaire maatregelen.</t>
    </r>
  </si>
  <si>
    <r>
      <t>2.</t>
    </r>
    <r>
      <rPr>
        <sz val="7"/>
        <color rgb="FF000000"/>
        <rFont val="Calibri"/>
        <family val="2"/>
        <scheme val="minor"/>
      </rPr>
      <t xml:space="preserve">       </t>
    </r>
    <r>
      <rPr>
        <sz val="11"/>
        <color rgb="FF000000"/>
        <rFont val="Calibri"/>
        <family val="2"/>
        <scheme val="minor"/>
      </rPr>
      <t>Gaat conflicten niet uit de weg.</t>
    </r>
  </si>
  <si>
    <r>
      <t>3.</t>
    </r>
    <r>
      <rPr>
        <sz val="7"/>
        <color rgb="FF000000"/>
        <rFont val="Calibri"/>
        <family val="2"/>
        <scheme val="minor"/>
      </rPr>
      <t xml:space="preserve">       </t>
    </r>
    <r>
      <rPr>
        <sz val="11"/>
        <color rgb="FF000000"/>
        <rFont val="Calibri"/>
        <family val="2"/>
        <scheme val="minor"/>
      </rPr>
      <t>Neemt informatie in zich op en past deze effectief toe.</t>
    </r>
  </si>
  <si>
    <r>
      <t>4.</t>
    </r>
    <r>
      <rPr>
        <sz val="7"/>
        <color rgb="FF000000"/>
        <rFont val="Calibri"/>
        <family val="2"/>
        <scheme val="minor"/>
      </rPr>
      <t xml:space="preserve">       </t>
    </r>
    <r>
      <rPr>
        <sz val="11"/>
        <color rgb="FF000000"/>
        <rFont val="Calibri"/>
        <family val="2"/>
        <scheme val="minor"/>
      </rPr>
      <t>Neemt een duidelijke positie in binnen de organisatie.</t>
    </r>
  </si>
  <si>
    <r>
      <t>5.</t>
    </r>
    <r>
      <rPr>
        <sz val="7"/>
        <color rgb="FF000000"/>
        <rFont val="Calibri"/>
        <family val="2"/>
        <scheme val="minor"/>
      </rPr>
      <t xml:space="preserve">       </t>
    </r>
    <r>
      <rPr>
        <sz val="11"/>
        <color rgb="FF000000"/>
        <rFont val="Calibri"/>
        <family val="2"/>
        <scheme val="minor"/>
      </rPr>
      <t>Gaat wel eens tegen tradities en regels in om het gestelde doel te bereiken.</t>
    </r>
  </si>
  <si>
    <r>
      <t>1.</t>
    </r>
    <r>
      <rPr>
        <sz val="7"/>
        <color rgb="FF000000"/>
        <rFont val="Calibri"/>
        <family val="2"/>
        <scheme val="minor"/>
      </rPr>
      <t xml:space="preserve">       </t>
    </r>
    <r>
      <rPr>
        <sz val="11"/>
        <color rgb="FF000000"/>
        <rFont val="Calibri"/>
        <family val="2"/>
        <scheme val="minor"/>
      </rPr>
      <t>Trekt logische conclusies uit informatie.</t>
    </r>
  </si>
  <si>
    <r>
      <t>2.</t>
    </r>
    <r>
      <rPr>
        <sz val="7"/>
        <color rgb="FF000000"/>
        <rFont val="Calibri"/>
        <family val="2"/>
        <scheme val="minor"/>
      </rPr>
      <t xml:space="preserve">       </t>
    </r>
    <r>
      <rPr>
        <sz val="11"/>
        <color rgb="FF000000"/>
        <rFont val="Calibri"/>
        <family val="2"/>
        <scheme val="minor"/>
      </rPr>
      <t>Denkt mee over oplossingen voor het probleem.</t>
    </r>
  </si>
  <si>
    <r>
      <t>3.</t>
    </r>
    <r>
      <rPr>
        <sz val="7"/>
        <color rgb="FF000000"/>
        <rFont val="Calibri"/>
        <family val="2"/>
        <scheme val="minor"/>
      </rPr>
      <t xml:space="preserve">       </t>
    </r>
    <r>
      <rPr>
        <sz val="11"/>
        <color rgb="FF000000"/>
        <rFont val="Calibri"/>
        <family val="2"/>
        <scheme val="minor"/>
      </rPr>
      <t>Verzamelt informatie (over het probleem) om met een oplossing te komen.</t>
    </r>
  </si>
  <si>
    <r>
      <t>4.</t>
    </r>
    <r>
      <rPr>
        <sz val="7"/>
        <color rgb="FF000000"/>
        <rFont val="Calibri"/>
        <family val="2"/>
        <scheme val="minor"/>
      </rPr>
      <t xml:space="preserve">       </t>
    </r>
    <r>
      <rPr>
        <sz val="11"/>
        <color rgb="FF000000"/>
        <rFont val="Calibri"/>
        <family val="2"/>
        <scheme val="minor"/>
      </rPr>
      <t>Selecteert systematisch gegevens, gebruikt meerdere informatiebronnen en structureert en interpreteert gegevens op een goede manier.</t>
    </r>
  </si>
  <si>
    <r>
      <t>1.</t>
    </r>
    <r>
      <rPr>
        <sz val="7"/>
        <color rgb="FF000000"/>
        <rFont val="Calibri"/>
        <family val="2"/>
        <scheme val="minor"/>
      </rPr>
      <t xml:space="preserve">       </t>
    </r>
    <r>
      <rPr>
        <sz val="11"/>
        <color rgb="FF000000"/>
        <rFont val="Calibri"/>
        <family val="2"/>
        <scheme val="minor"/>
      </rPr>
      <t>Doorziet de kern van problemen.</t>
    </r>
  </si>
  <si>
    <r>
      <t>2.</t>
    </r>
    <r>
      <rPr>
        <sz val="7"/>
        <color rgb="FF000000"/>
        <rFont val="Calibri"/>
        <family val="2"/>
        <scheme val="minor"/>
      </rPr>
      <t xml:space="preserve">       </t>
    </r>
    <r>
      <rPr>
        <sz val="11"/>
        <color rgb="FF000000"/>
        <rFont val="Calibri"/>
        <family val="2"/>
        <scheme val="minor"/>
      </rPr>
      <t>Onderscheidt hoofd en bijzaken in een probleem.</t>
    </r>
  </si>
  <si>
    <r>
      <t>3.</t>
    </r>
    <r>
      <rPr>
        <sz val="7"/>
        <color rgb="FF000000"/>
        <rFont val="Calibri"/>
        <family val="2"/>
        <scheme val="minor"/>
      </rPr>
      <t xml:space="preserve">       </t>
    </r>
    <r>
      <rPr>
        <sz val="11"/>
        <color rgb="FF000000"/>
        <rFont val="Calibri"/>
        <family val="2"/>
        <scheme val="minor"/>
      </rPr>
      <t>Geeft aan welke informatie ontbreekt om tot een goede analyse te komen.</t>
    </r>
  </si>
  <si>
    <r>
      <t>4.</t>
    </r>
    <r>
      <rPr>
        <sz val="7"/>
        <color rgb="FF000000"/>
        <rFont val="Calibri"/>
        <family val="2"/>
        <scheme val="minor"/>
      </rPr>
      <t xml:space="preserve">       </t>
    </r>
    <r>
      <rPr>
        <sz val="11"/>
        <color rgb="FF000000"/>
        <rFont val="Calibri"/>
        <family val="2"/>
        <scheme val="minor"/>
      </rPr>
      <t>Trekt gegronde conclusies uit beschikbare informatie.</t>
    </r>
  </si>
  <si>
    <r>
      <t>1.</t>
    </r>
    <r>
      <rPr>
        <sz val="7"/>
        <color rgb="FF000000"/>
        <rFont val="Calibri"/>
        <family val="2"/>
        <scheme val="minor"/>
      </rPr>
      <t xml:space="preserve">       </t>
    </r>
    <r>
      <rPr>
        <sz val="11"/>
        <color rgb="FF000000"/>
        <rFont val="Calibri"/>
        <family val="2"/>
        <scheme val="minor"/>
      </rPr>
      <t>Legt dwarsverbanden. Betrekt ideeën uit verschillende disciplines bij het oplossen van een probleem.</t>
    </r>
  </si>
  <si>
    <r>
      <t>2.</t>
    </r>
    <r>
      <rPr>
        <sz val="7"/>
        <color rgb="FF000000"/>
        <rFont val="Calibri"/>
        <family val="2"/>
        <scheme val="minor"/>
      </rPr>
      <t xml:space="preserve">       </t>
    </r>
    <r>
      <rPr>
        <sz val="11"/>
        <color rgb="FF000000"/>
        <rFont val="Calibri"/>
        <family val="2"/>
        <scheme val="minor"/>
      </rPr>
      <t>Ziet de relatie tussen feiten en de mogelijke oorzaken en gevolgen.</t>
    </r>
  </si>
  <si>
    <r>
      <t>3.</t>
    </r>
    <r>
      <rPr>
        <sz val="7"/>
        <color rgb="FF000000"/>
        <rFont val="Calibri"/>
        <family val="2"/>
        <scheme val="minor"/>
      </rPr>
      <t xml:space="preserve">       </t>
    </r>
    <r>
      <rPr>
        <sz val="11"/>
        <color rgb="FF000000"/>
        <rFont val="Calibri"/>
        <family val="2"/>
        <scheme val="minor"/>
      </rPr>
      <t>Geeft aan welke informatie vereist is voor een goede beeldvorming en gebruikt effectieve methoden teneinde de relevante informatie te vergaren.</t>
    </r>
  </si>
  <si>
    <r>
      <t>4.</t>
    </r>
    <r>
      <rPr>
        <sz val="7"/>
        <color rgb="FF000000"/>
        <rFont val="Calibri"/>
        <family val="2"/>
        <scheme val="minor"/>
      </rPr>
      <t xml:space="preserve">       </t>
    </r>
    <r>
      <rPr>
        <sz val="11"/>
        <color rgb="FF000000"/>
        <rFont val="Calibri"/>
        <family val="2"/>
        <scheme val="minor"/>
      </rPr>
      <t>Onderzoekt alternatieven om zich een oordeel te vormen.</t>
    </r>
  </si>
  <si>
    <r>
      <t>5.</t>
    </r>
    <r>
      <rPr>
        <sz val="7"/>
        <color rgb="FF000000"/>
        <rFont val="Calibri"/>
        <family val="2"/>
        <scheme val="minor"/>
      </rPr>
      <t xml:space="preserve">       </t>
    </r>
    <r>
      <rPr>
        <sz val="11"/>
        <color rgb="FF000000"/>
        <rFont val="Calibri"/>
        <family val="2"/>
        <scheme val="minor"/>
      </rPr>
      <t>Omschrijft realistische scenario’s met relaties tussen oorzaak en gevolg.</t>
    </r>
  </si>
  <si>
    <r>
      <t>1.</t>
    </r>
    <r>
      <rPr>
        <sz val="7"/>
        <color rgb="FF000000"/>
        <rFont val="Calibri"/>
        <family val="2"/>
        <scheme val="minor"/>
      </rPr>
      <t xml:space="preserve">       </t>
    </r>
    <r>
      <rPr>
        <sz val="11"/>
        <color rgb="FF000000"/>
        <rFont val="Calibri"/>
        <family val="2"/>
        <scheme val="minor"/>
      </rPr>
      <t>Identificeert de achterliggende oorzaken van complexe problemen.</t>
    </r>
  </si>
  <si>
    <r>
      <t>2.</t>
    </r>
    <r>
      <rPr>
        <sz val="7"/>
        <color rgb="FF000000"/>
        <rFont val="Calibri"/>
        <family val="2"/>
        <scheme val="minor"/>
      </rPr>
      <t xml:space="preserve">       </t>
    </r>
    <r>
      <rPr>
        <sz val="11"/>
        <color rgb="FF000000"/>
        <rFont val="Calibri"/>
        <family val="2"/>
        <scheme val="minor"/>
      </rPr>
      <t>Schat de afbreukrisico’s in ten aanzien van de verschillende oplossingsrichtingen.</t>
    </r>
  </si>
  <si>
    <r>
      <t>3.</t>
    </r>
    <r>
      <rPr>
        <sz val="7"/>
        <color rgb="FF000000"/>
        <rFont val="Calibri"/>
        <family val="2"/>
        <scheme val="minor"/>
      </rPr>
      <t xml:space="preserve">       </t>
    </r>
    <r>
      <rPr>
        <sz val="11"/>
        <color rgb="FF000000"/>
        <rFont val="Calibri"/>
        <family val="2"/>
        <scheme val="minor"/>
      </rPr>
      <t>Houdt rekening met diverse belangentegenstellingen zowel binnen als buiten de organisatie.</t>
    </r>
  </si>
  <si>
    <r>
      <t>4.</t>
    </r>
    <r>
      <rPr>
        <sz val="7"/>
        <color rgb="FF000000"/>
        <rFont val="Calibri"/>
        <family val="2"/>
        <scheme val="minor"/>
      </rPr>
      <t xml:space="preserve">       </t>
    </r>
    <r>
      <rPr>
        <sz val="11"/>
        <color rgb="FF000000"/>
        <rFont val="Calibri"/>
        <family val="2"/>
        <scheme val="minor"/>
      </rPr>
      <t>Weet draagvlak te krijgen voor een oplossingsrichting.</t>
    </r>
  </si>
  <si>
    <r>
      <t>5.</t>
    </r>
    <r>
      <rPr>
        <sz val="7"/>
        <color rgb="FF000000"/>
        <rFont val="Calibri"/>
        <family val="2"/>
        <scheme val="minor"/>
      </rPr>
      <t xml:space="preserve">       </t>
    </r>
    <r>
      <rPr>
        <sz val="11"/>
        <color rgb="FF000000"/>
        <rFont val="Calibri"/>
        <family val="2"/>
        <scheme val="minor"/>
      </rPr>
      <t>Bekijkt ingewikkelde vraagstukken vanuit diverse invalshoeken.</t>
    </r>
  </si>
  <si>
    <r>
      <t>1.</t>
    </r>
    <r>
      <rPr>
        <sz val="7"/>
        <color rgb="FF000000"/>
        <rFont val="Calibri"/>
        <family val="2"/>
        <scheme val="minor"/>
      </rPr>
      <t xml:space="preserve">       </t>
    </r>
    <r>
      <rPr>
        <sz val="11"/>
        <color rgb="FF000000"/>
        <rFont val="Calibri"/>
        <family val="2"/>
        <scheme val="minor"/>
      </rPr>
      <t>Bedenkt binnen vaststaande voorschriften een eigen werkwijze.</t>
    </r>
  </si>
  <si>
    <r>
      <t>2.</t>
    </r>
    <r>
      <rPr>
        <sz val="7"/>
        <color rgb="FF000000"/>
        <rFont val="Calibri"/>
        <family val="2"/>
        <scheme val="minor"/>
      </rPr>
      <t xml:space="preserve">       </t>
    </r>
    <r>
      <rPr>
        <sz val="11"/>
        <color rgb="FF000000"/>
        <rFont val="Calibri"/>
        <family val="2"/>
        <scheme val="minor"/>
      </rPr>
      <t>Is vindingrijk qua oplossingen.</t>
    </r>
  </si>
  <si>
    <r>
      <t>3.</t>
    </r>
    <r>
      <rPr>
        <sz val="7"/>
        <color rgb="FF000000"/>
        <rFont val="Calibri"/>
        <family val="2"/>
        <scheme val="minor"/>
      </rPr>
      <t xml:space="preserve">       </t>
    </r>
    <r>
      <rPr>
        <sz val="11"/>
        <color rgb="FF000000"/>
        <rFont val="Calibri"/>
        <family val="2"/>
        <scheme val="minor"/>
      </rPr>
      <t>Bekijkt een vraagstuk van verschillende kanten.</t>
    </r>
  </si>
  <si>
    <r>
      <t>4.</t>
    </r>
    <r>
      <rPr>
        <sz val="7"/>
        <color rgb="FF000000"/>
        <rFont val="Calibri"/>
        <family val="2"/>
        <scheme val="minor"/>
      </rPr>
      <t xml:space="preserve">       </t>
    </r>
    <r>
      <rPr>
        <sz val="11"/>
        <color rgb="FF000000"/>
        <rFont val="Calibri"/>
        <family val="2"/>
        <scheme val="minor"/>
      </rPr>
      <t>Zoekt naar verbeteringen in het eigen werk als de situatie daar om vraagt.</t>
    </r>
  </si>
  <si>
    <r>
      <t>1.</t>
    </r>
    <r>
      <rPr>
        <sz val="7"/>
        <color rgb="FF000000"/>
        <rFont val="Calibri"/>
        <family val="2"/>
        <scheme val="minor"/>
      </rPr>
      <t xml:space="preserve">       </t>
    </r>
    <r>
      <rPr>
        <sz val="11"/>
        <color rgb="FF000000"/>
        <rFont val="Calibri"/>
        <family val="2"/>
        <scheme val="minor"/>
      </rPr>
      <t>Speelt in op wisselende situaties en omstandigheden vanuit eigen inzicht en interpretatie binnen bekende werkwijzen.</t>
    </r>
  </si>
  <si>
    <r>
      <t>2.</t>
    </r>
    <r>
      <rPr>
        <sz val="7"/>
        <color rgb="FF000000"/>
        <rFont val="Calibri"/>
        <family val="2"/>
        <scheme val="minor"/>
      </rPr>
      <t xml:space="preserve">       </t>
    </r>
    <r>
      <rPr>
        <sz val="11"/>
        <color rgb="FF000000"/>
        <rFont val="Calibri"/>
        <family val="2"/>
        <scheme val="minor"/>
      </rPr>
      <t>Bekijkt gemakkelijk van verschillende kanten een probleem en kan zich hierbij verplaatsen in de verschillende partijen.</t>
    </r>
  </si>
  <si>
    <r>
      <t>3.</t>
    </r>
    <r>
      <rPr>
        <sz val="7"/>
        <color rgb="FF000000"/>
        <rFont val="Calibri"/>
        <family val="2"/>
        <scheme val="minor"/>
      </rPr>
      <t xml:space="preserve">       </t>
    </r>
    <r>
      <rPr>
        <sz val="11"/>
        <color rgb="FF000000"/>
        <rFont val="Calibri"/>
        <family val="2"/>
        <scheme val="minor"/>
      </rPr>
      <t>Bekijkt problemen vanuit onverwachtse invalshoeken.</t>
    </r>
  </si>
  <si>
    <r>
      <t>4.</t>
    </r>
    <r>
      <rPr>
        <sz val="7"/>
        <color rgb="FF000000"/>
        <rFont val="Calibri"/>
        <family val="2"/>
        <scheme val="minor"/>
      </rPr>
      <t xml:space="preserve">       </t>
    </r>
    <r>
      <rPr>
        <sz val="11"/>
        <color rgb="FF000000"/>
        <rFont val="Calibri"/>
        <family val="2"/>
        <scheme val="minor"/>
      </rPr>
      <t>Komt snel met nieuwe inzichten.</t>
    </r>
  </si>
  <si>
    <r>
      <t>1.</t>
    </r>
    <r>
      <rPr>
        <sz val="7"/>
        <color rgb="FF000000"/>
        <rFont val="Calibri"/>
        <family val="2"/>
        <scheme val="minor"/>
      </rPr>
      <t xml:space="preserve">       </t>
    </r>
    <r>
      <rPr>
        <sz val="11"/>
        <color rgb="FF000000"/>
        <rFont val="Calibri"/>
        <family val="2"/>
        <scheme val="minor"/>
      </rPr>
      <t>Creëert regelmatig nieuwe oplossingen en/of uitgangspunten.</t>
    </r>
  </si>
  <si>
    <r>
      <t>2.</t>
    </r>
    <r>
      <rPr>
        <sz val="7"/>
        <color rgb="FF000000"/>
        <rFont val="Calibri"/>
        <family val="2"/>
        <scheme val="minor"/>
      </rPr>
      <t xml:space="preserve">       </t>
    </r>
    <r>
      <rPr>
        <sz val="11"/>
        <color rgb="FF000000"/>
        <rFont val="Calibri"/>
        <family val="2"/>
        <scheme val="minor"/>
      </rPr>
      <t>Ontwerpt nieuwe methoden en/of technieken.</t>
    </r>
  </si>
  <si>
    <r>
      <t>3.</t>
    </r>
    <r>
      <rPr>
        <sz val="7"/>
        <color rgb="FF000000"/>
        <rFont val="Calibri"/>
        <family val="2"/>
        <scheme val="minor"/>
      </rPr>
      <t xml:space="preserve">       </t>
    </r>
    <r>
      <rPr>
        <sz val="11"/>
        <color rgb="FF000000"/>
        <rFont val="Calibri"/>
        <family val="2"/>
        <scheme val="minor"/>
      </rPr>
      <t>Heeft het vermogen om snel directe uitwerkingen of consequenties van een probleem voor de geest te halen en voor elke consequentie een oplossingsrichting open te houden.</t>
    </r>
  </si>
  <si>
    <r>
      <t>4.</t>
    </r>
    <r>
      <rPr>
        <sz val="7"/>
        <color rgb="FF000000"/>
        <rFont val="Calibri"/>
        <family val="2"/>
        <scheme val="minor"/>
      </rPr>
      <t xml:space="preserve">       </t>
    </r>
    <r>
      <rPr>
        <sz val="11"/>
        <color rgb="FF000000"/>
        <rFont val="Calibri"/>
        <family val="2"/>
        <scheme val="minor"/>
      </rPr>
      <t>Is ontvankelijk voor bijzondere en originele benaderingen.</t>
    </r>
  </si>
  <si>
    <r>
      <t>5.</t>
    </r>
    <r>
      <rPr>
        <sz val="7"/>
        <color rgb="FF000000"/>
        <rFont val="Calibri"/>
        <family val="2"/>
        <scheme val="minor"/>
      </rPr>
      <t xml:space="preserve">       </t>
    </r>
    <r>
      <rPr>
        <sz val="11"/>
        <color rgb="FF000000"/>
        <rFont val="Calibri"/>
        <family val="2"/>
        <scheme val="minor"/>
      </rPr>
      <t>Bedenkt meerdere scenario’s en alternatieven.</t>
    </r>
  </si>
  <si>
    <r>
      <t>6.</t>
    </r>
    <r>
      <rPr>
        <sz val="7"/>
        <color rgb="FF000000"/>
        <rFont val="Calibri"/>
        <family val="2"/>
        <scheme val="minor"/>
      </rPr>
      <t xml:space="preserve">       </t>
    </r>
    <r>
      <rPr>
        <sz val="11"/>
        <color rgb="FF000000"/>
        <rFont val="Calibri"/>
        <family val="2"/>
        <scheme val="minor"/>
      </rPr>
      <t>Treedt buiten de gebaande paden; denkt ‘out of the box’.</t>
    </r>
  </si>
  <si>
    <r>
      <t>1.</t>
    </r>
    <r>
      <rPr>
        <sz val="7"/>
        <color rgb="FF000000"/>
        <rFont val="Calibri"/>
        <family val="2"/>
        <scheme val="minor"/>
      </rPr>
      <t xml:space="preserve">       </t>
    </r>
    <r>
      <rPr>
        <sz val="11"/>
        <color rgb="FF000000"/>
        <rFont val="Calibri"/>
        <family val="2"/>
        <scheme val="minor"/>
      </rPr>
      <t>Bedenkt oplossingen met een organisatiebreed karakter.</t>
    </r>
  </si>
  <si>
    <r>
      <t>2.</t>
    </r>
    <r>
      <rPr>
        <sz val="7"/>
        <color rgb="FF000000"/>
        <rFont val="Calibri"/>
        <family val="2"/>
        <scheme val="minor"/>
      </rPr>
      <t xml:space="preserve">       </t>
    </r>
    <r>
      <rPr>
        <sz val="11"/>
        <color rgb="FF000000"/>
        <rFont val="Calibri"/>
        <family val="2"/>
        <scheme val="minor"/>
      </rPr>
      <t>Bedenkt oplossingen voor de lange termijn.</t>
    </r>
  </si>
  <si>
    <r>
      <t>3.</t>
    </r>
    <r>
      <rPr>
        <sz val="7"/>
        <color rgb="FF000000"/>
        <rFont val="Calibri"/>
        <family val="2"/>
        <scheme val="minor"/>
      </rPr>
      <t xml:space="preserve">       </t>
    </r>
    <r>
      <rPr>
        <sz val="11"/>
        <color rgb="FF000000"/>
        <rFont val="Calibri"/>
        <family val="2"/>
        <scheme val="minor"/>
      </rPr>
      <t>Formuleert nieuwe, breed geldende werkmethodes.</t>
    </r>
  </si>
  <si>
    <r>
      <t>4.</t>
    </r>
    <r>
      <rPr>
        <sz val="7"/>
        <color rgb="FF000000"/>
        <rFont val="Calibri"/>
        <family val="2"/>
        <scheme val="minor"/>
      </rPr>
      <t xml:space="preserve">       </t>
    </r>
    <r>
      <rPr>
        <sz val="11"/>
        <color rgb="FF000000"/>
        <rFont val="Calibri"/>
        <family val="2"/>
        <scheme val="minor"/>
      </rPr>
      <t>Heeft innovatieve ideeën en plannen.</t>
    </r>
  </si>
  <si>
    <r>
      <t>5.</t>
    </r>
    <r>
      <rPr>
        <sz val="7"/>
        <color rgb="FF000000"/>
        <rFont val="Calibri"/>
        <family val="2"/>
        <scheme val="minor"/>
      </rPr>
      <t xml:space="preserve">       </t>
    </r>
    <r>
      <rPr>
        <sz val="11"/>
        <color rgb="FF000000"/>
        <rFont val="Calibri"/>
        <family val="2"/>
        <scheme val="minor"/>
      </rPr>
      <t>Komt met verrassende en baanbrekende alternatieven.</t>
    </r>
  </si>
  <si>
    <r>
      <t>op de lange termijn te richten. Vertaalt informatie naar ideeën voor de toekomst</t>
    </r>
    <r>
      <rPr>
        <sz val="11"/>
        <color rgb="FF000000"/>
        <rFont val="Calibri"/>
        <family val="2"/>
        <scheme val="minor"/>
      </rPr>
      <t>.</t>
    </r>
  </si>
  <si>
    <r>
      <t>1.</t>
    </r>
    <r>
      <rPr>
        <sz val="7"/>
        <color rgb="FF000000"/>
        <rFont val="Calibri"/>
        <family val="2"/>
        <scheme val="minor"/>
      </rPr>
      <t xml:space="preserve">       </t>
    </r>
    <r>
      <rPr>
        <sz val="11"/>
        <color rgb="FF000000"/>
        <rFont val="Calibri"/>
        <family val="2"/>
        <scheme val="minor"/>
      </rPr>
      <t>Heeft oog voor de gevolgen van ontwikkelingen voor het eigen werk.</t>
    </r>
  </si>
  <si>
    <r>
      <t>2.</t>
    </r>
    <r>
      <rPr>
        <sz val="7"/>
        <color rgb="FF000000"/>
        <rFont val="Calibri"/>
        <family val="2"/>
        <scheme val="minor"/>
      </rPr>
      <t xml:space="preserve">       </t>
    </r>
    <r>
      <rPr>
        <sz val="11"/>
        <color rgb="FF000000"/>
        <rFont val="Calibri"/>
        <family val="2"/>
        <scheme val="minor"/>
      </rPr>
      <t>Past relevante ontwikkelingen toe in het eigen werk.</t>
    </r>
  </si>
  <si>
    <r>
      <t>3.</t>
    </r>
    <r>
      <rPr>
        <sz val="7"/>
        <color rgb="FF000000"/>
        <rFont val="Calibri"/>
        <family val="2"/>
        <scheme val="minor"/>
      </rPr>
      <t xml:space="preserve">       </t>
    </r>
    <r>
      <rPr>
        <sz val="11"/>
        <color rgb="FF000000"/>
        <rFont val="Calibri"/>
        <family val="2"/>
        <scheme val="minor"/>
      </rPr>
      <t>Geeft een toekomstbeeld voor de eigen werkzaamheden.</t>
    </r>
  </si>
  <si>
    <r>
      <t>4.</t>
    </r>
    <r>
      <rPr>
        <sz val="7"/>
        <color rgb="FF000000"/>
        <rFont val="Calibri"/>
        <family val="2"/>
        <scheme val="minor"/>
      </rPr>
      <t xml:space="preserve">       </t>
    </r>
    <r>
      <rPr>
        <sz val="11"/>
        <color rgb="FF000000"/>
        <rFont val="Calibri"/>
        <family val="2"/>
        <scheme val="minor"/>
      </rPr>
      <t>Past de doelstellingen van de organisatie toe in het eigen werk.</t>
    </r>
  </si>
  <si>
    <r>
      <t>1.</t>
    </r>
    <r>
      <rPr>
        <sz val="7"/>
        <color rgb="FF000000"/>
        <rFont val="Calibri"/>
        <family val="2"/>
        <scheme val="minor"/>
      </rPr>
      <t xml:space="preserve">       </t>
    </r>
    <r>
      <rPr>
        <sz val="11"/>
        <color rgb="FF000000"/>
        <rFont val="Calibri"/>
        <family val="2"/>
        <scheme val="minor"/>
      </rPr>
      <t>Heeft oog voor de gevolgen van ontwikkelingen voor het eigen vakgebied.</t>
    </r>
  </si>
  <si>
    <r>
      <t>2.</t>
    </r>
    <r>
      <rPr>
        <sz val="7"/>
        <color rgb="FF000000"/>
        <rFont val="Calibri"/>
        <family val="2"/>
        <scheme val="minor"/>
      </rPr>
      <t xml:space="preserve">       </t>
    </r>
    <r>
      <rPr>
        <sz val="11"/>
        <color rgb="FF000000"/>
        <rFont val="Calibri"/>
        <family val="2"/>
        <scheme val="minor"/>
      </rPr>
      <t>Past relevante ontwikkelingen toe op het eigen vakgebied.</t>
    </r>
  </si>
  <si>
    <r>
      <t>3.</t>
    </r>
    <r>
      <rPr>
        <sz val="7"/>
        <color rgb="FF000000"/>
        <rFont val="Calibri"/>
        <family val="2"/>
        <scheme val="minor"/>
      </rPr>
      <t xml:space="preserve">       </t>
    </r>
    <r>
      <rPr>
        <sz val="11"/>
        <color rgb="FF000000"/>
        <rFont val="Calibri"/>
        <family val="2"/>
        <scheme val="minor"/>
      </rPr>
      <t>Vertaalt de strategie en doelstellingen van de organisatie naar het eigen vakgebied.</t>
    </r>
  </si>
  <si>
    <r>
      <t>4.</t>
    </r>
    <r>
      <rPr>
        <sz val="7"/>
        <color rgb="FF000000"/>
        <rFont val="Calibri"/>
        <family val="2"/>
        <scheme val="minor"/>
      </rPr>
      <t xml:space="preserve">       </t>
    </r>
    <r>
      <rPr>
        <sz val="11"/>
        <color rgb="FF000000"/>
        <rFont val="Calibri"/>
        <family val="2"/>
        <scheme val="minor"/>
      </rPr>
      <t>Deelt zijn/haar visie op het eigen vakgebied met anderen.</t>
    </r>
  </si>
  <si>
    <r>
      <t>1.</t>
    </r>
    <r>
      <rPr>
        <sz val="7"/>
        <color rgb="FF000000"/>
        <rFont val="Calibri"/>
        <family val="2"/>
        <scheme val="minor"/>
      </rPr>
      <t xml:space="preserve">       </t>
    </r>
    <r>
      <rPr>
        <sz val="11"/>
        <color rgb="FF000000"/>
        <rFont val="Calibri"/>
        <family val="2"/>
        <scheme val="minor"/>
      </rPr>
      <t>Neemt afstand van de dagelijkse praktijk en plaatst deze in een breder verband.</t>
    </r>
  </si>
  <si>
    <r>
      <t>2.</t>
    </r>
    <r>
      <rPr>
        <sz val="7"/>
        <color rgb="FF000000"/>
        <rFont val="Calibri"/>
        <family val="2"/>
        <scheme val="minor"/>
      </rPr>
      <t xml:space="preserve">       </t>
    </r>
    <r>
      <rPr>
        <sz val="11"/>
        <color rgb="FF000000"/>
        <rFont val="Calibri"/>
        <family val="2"/>
        <scheme val="minor"/>
      </rPr>
      <t>Heeft oog voor de consequenties van acties of ontwikkelingen op de langere termijn.</t>
    </r>
  </si>
  <si>
    <r>
      <t>3.</t>
    </r>
    <r>
      <rPr>
        <sz val="7"/>
        <color rgb="FF000000"/>
        <rFont val="Calibri"/>
        <family val="2"/>
        <scheme val="minor"/>
      </rPr>
      <t xml:space="preserve">       </t>
    </r>
    <r>
      <rPr>
        <sz val="11"/>
        <color rgb="FF000000"/>
        <rFont val="Calibri"/>
        <family val="2"/>
        <scheme val="minor"/>
      </rPr>
      <t>Draagt bij aan de ontwikkeling van ideeën door concrete voorstellen.</t>
    </r>
  </si>
  <si>
    <r>
      <t>4.</t>
    </r>
    <r>
      <rPr>
        <sz val="7"/>
        <color rgb="FF000000"/>
        <rFont val="Calibri"/>
        <family val="2"/>
        <scheme val="minor"/>
      </rPr>
      <t xml:space="preserve">       </t>
    </r>
    <r>
      <rPr>
        <sz val="11"/>
        <color rgb="FF000000"/>
        <rFont val="Calibri"/>
        <family val="2"/>
        <scheme val="minor"/>
      </rPr>
      <t>Vertaalt interne of externe ontwikkelingen naar een beleid.</t>
    </r>
  </si>
  <si>
    <r>
      <t>1.</t>
    </r>
    <r>
      <rPr>
        <sz val="7"/>
        <color rgb="FF000000"/>
        <rFont val="Calibri"/>
        <family val="2"/>
        <scheme val="minor"/>
      </rPr>
      <t xml:space="preserve">       </t>
    </r>
    <r>
      <rPr>
        <sz val="11"/>
        <color rgb="FF000000"/>
        <rFont val="Calibri"/>
        <family val="2"/>
        <scheme val="minor"/>
      </rPr>
      <t>Heeft duidelijke ideeën over de te varen koers die uit afdelings- of organisatiedoelen voortvloeit.</t>
    </r>
  </si>
  <si>
    <r>
      <t>2.</t>
    </r>
    <r>
      <rPr>
        <sz val="7"/>
        <color rgb="FF000000"/>
        <rFont val="Calibri"/>
        <family val="2"/>
        <scheme val="minor"/>
      </rPr>
      <t xml:space="preserve">       </t>
    </r>
    <r>
      <rPr>
        <sz val="11"/>
        <color rgb="FF000000"/>
        <rFont val="Calibri"/>
        <family val="2"/>
        <scheme val="minor"/>
      </rPr>
      <t>Heeft een eigen visie die hij/zij effectief inzet ten behoeve van het behalen van de lange termijn doelstellingen van de organisatie.</t>
    </r>
  </si>
  <si>
    <r>
      <t>3.</t>
    </r>
    <r>
      <rPr>
        <sz val="7"/>
        <color rgb="FF000000"/>
        <rFont val="Calibri"/>
        <family val="2"/>
        <scheme val="minor"/>
      </rPr>
      <t xml:space="preserve">       </t>
    </r>
    <r>
      <rPr>
        <sz val="11"/>
        <color rgb="FF000000"/>
        <rFont val="Calibri"/>
        <family val="2"/>
        <scheme val="minor"/>
      </rPr>
      <t>Stelt langere termijn doelen en vertaalt deze naar concrete plannen.</t>
    </r>
  </si>
  <si>
    <r>
      <t>4.</t>
    </r>
    <r>
      <rPr>
        <sz val="7"/>
        <color rgb="FF000000"/>
        <rFont val="Calibri"/>
        <family val="2"/>
        <scheme val="minor"/>
      </rPr>
      <t xml:space="preserve">       </t>
    </r>
    <r>
      <rPr>
        <sz val="11"/>
        <color rgb="FF000000"/>
        <rFont val="Calibri"/>
        <family val="2"/>
        <scheme val="minor"/>
      </rPr>
      <t>Anticipeert op externe ontwikkelingen en vertaalt deze naar doelstellingen voor de organisatie.</t>
    </r>
  </si>
  <si>
    <r>
      <t>5.</t>
    </r>
    <r>
      <rPr>
        <sz val="7"/>
        <color rgb="FF000000"/>
        <rFont val="Calibri"/>
        <family val="2"/>
        <scheme val="minor"/>
      </rPr>
      <t xml:space="preserve">       </t>
    </r>
    <r>
      <rPr>
        <sz val="11"/>
        <color rgb="FF000000"/>
        <rFont val="Calibri"/>
        <family val="2"/>
        <scheme val="minor"/>
      </rPr>
      <t>Plaatst zich boven de problematiek van vandaag, herkent patronen in gebeurtenissen.</t>
    </r>
  </si>
  <si>
    <r>
      <t>1.</t>
    </r>
    <r>
      <rPr>
        <sz val="7"/>
        <color rgb="FF000000"/>
        <rFont val="Calibri"/>
        <family val="2"/>
        <scheme val="minor"/>
      </rPr>
      <t xml:space="preserve">       </t>
    </r>
    <r>
      <rPr>
        <sz val="11"/>
        <color rgb="FF000000"/>
        <rFont val="Calibri"/>
        <family val="2"/>
        <scheme val="minor"/>
      </rPr>
      <t>Houdt zich op de hoogte van wat er om hem/haar heen plaatsvindt.</t>
    </r>
  </si>
  <si>
    <r>
      <t>2.</t>
    </r>
    <r>
      <rPr>
        <sz val="7"/>
        <color rgb="FF000000"/>
        <rFont val="Calibri"/>
        <family val="2"/>
        <scheme val="minor"/>
      </rPr>
      <t xml:space="preserve">       </t>
    </r>
    <r>
      <rPr>
        <sz val="11"/>
        <color rgb="FF000000"/>
        <rFont val="Calibri"/>
        <family val="2"/>
        <scheme val="minor"/>
      </rPr>
      <t>Is op de hoogte van interne ontwikkelingen.</t>
    </r>
  </si>
  <si>
    <r>
      <t>3.</t>
    </r>
    <r>
      <rPr>
        <sz val="7"/>
        <color rgb="FF000000"/>
        <rFont val="Calibri"/>
        <family val="2"/>
        <scheme val="minor"/>
      </rPr>
      <t xml:space="preserve">       </t>
    </r>
    <r>
      <rPr>
        <sz val="11"/>
        <color rgb="FF000000"/>
        <rFont val="Calibri"/>
        <family val="2"/>
        <scheme val="minor"/>
      </rPr>
      <t>Praat met collega’s over voor het eigen werk relevante ontwikkelingen.</t>
    </r>
  </si>
  <si>
    <r>
      <t>4.</t>
    </r>
    <r>
      <rPr>
        <sz val="7"/>
        <color rgb="FF000000"/>
        <rFont val="Calibri"/>
        <family val="2"/>
        <scheme val="minor"/>
      </rPr>
      <t xml:space="preserve">       </t>
    </r>
    <r>
      <rPr>
        <sz val="11"/>
        <color rgb="FF000000"/>
        <rFont val="Calibri"/>
        <family val="2"/>
        <scheme val="minor"/>
      </rPr>
      <t>Betrekt relevante ontwikkelingen in het eigen werk.</t>
    </r>
  </si>
  <si>
    <r>
      <t>1.</t>
    </r>
    <r>
      <rPr>
        <sz val="7"/>
        <color rgb="FF000000"/>
        <rFont val="Calibri"/>
        <family val="2"/>
        <scheme val="minor"/>
      </rPr>
      <t xml:space="preserve">       </t>
    </r>
    <r>
      <rPr>
        <sz val="11"/>
        <color rgb="FF000000"/>
        <rFont val="Calibri"/>
        <family val="2"/>
        <scheme val="minor"/>
      </rPr>
      <t>Heeft aandacht voor en kennis van maatschappelijke of andere ontwikkelingen binnen het directe werkveld en speelt daar op in.</t>
    </r>
  </si>
  <si>
    <r>
      <t>2.</t>
    </r>
    <r>
      <rPr>
        <sz val="7"/>
        <color rgb="FF000000"/>
        <rFont val="Calibri"/>
        <family val="2"/>
        <scheme val="minor"/>
      </rPr>
      <t xml:space="preserve">       </t>
    </r>
    <r>
      <rPr>
        <sz val="11"/>
        <color rgb="FF000000"/>
        <rFont val="Calibri"/>
        <family val="2"/>
        <scheme val="minor"/>
      </rPr>
      <t>Onderhoudt goede contacten met collega’s.</t>
    </r>
  </si>
  <si>
    <r>
      <t>3.</t>
    </r>
    <r>
      <rPr>
        <sz val="7"/>
        <color rgb="FF000000"/>
        <rFont val="Calibri"/>
        <family val="2"/>
        <scheme val="minor"/>
      </rPr>
      <t xml:space="preserve">       </t>
    </r>
    <r>
      <rPr>
        <sz val="11"/>
        <color rgb="FF000000"/>
        <rFont val="Calibri"/>
        <family val="2"/>
        <scheme val="minor"/>
      </rPr>
      <t>Houdt de ontwikkelingen en kennis op het eigen werkveld goed bij.</t>
    </r>
  </si>
  <si>
    <r>
      <t>4.</t>
    </r>
    <r>
      <rPr>
        <sz val="7"/>
        <color rgb="FF000000"/>
        <rFont val="Calibri"/>
        <family val="2"/>
        <scheme val="minor"/>
      </rPr>
      <t xml:space="preserve">       </t>
    </r>
    <r>
      <rPr>
        <sz val="11"/>
        <color rgb="FF000000"/>
        <rFont val="Calibri"/>
        <family val="2"/>
        <scheme val="minor"/>
      </rPr>
      <t>Is op de hoogte van wat er speelt op andere afdelingen.</t>
    </r>
  </si>
  <si>
    <r>
      <t>1.</t>
    </r>
    <r>
      <rPr>
        <sz val="7"/>
        <color rgb="FF000000"/>
        <rFont val="Calibri"/>
        <family val="2"/>
        <scheme val="minor"/>
      </rPr>
      <t xml:space="preserve">       </t>
    </r>
    <r>
      <rPr>
        <sz val="11"/>
        <color rgb="FF000000"/>
        <rFont val="Calibri"/>
        <family val="2"/>
        <scheme val="minor"/>
      </rPr>
      <t>Is voldoende op de hoogte van maatschappelijke en politieke ontwikkelingen die relevant zijn voor het werkveld.</t>
    </r>
  </si>
  <si>
    <r>
      <t>2.</t>
    </r>
    <r>
      <rPr>
        <sz val="7"/>
        <color rgb="FF000000"/>
        <rFont val="Calibri"/>
        <family val="2"/>
        <scheme val="minor"/>
      </rPr>
      <t xml:space="preserve">       </t>
    </r>
    <r>
      <rPr>
        <sz val="11"/>
        <color rgb="FF000000"/>
        <rFont val="Calibri"/>
        <family val="2"/>
        <scheme val="minor"/>
      </rPr>
      <t>Gebruikt vergaarde kennis regelmatig effectief voor de eigen organisatie.</t>
    </r>
  </si>
  <si>
    <r>
      <t>3.</t>
    </r>
    <r>
      <rPr>
        <sz val="7"/>
        <color rgb="FF000000"/>
        <rFont val="Calibri"/>
        <family val="2"/>
        <scheme val="minor"/>
      </rPr>
      <t xml:space="preserve">       </t>
    </r>
    <r>
      <rPr>
        <sz val="11"/>
        <color rgb="FF000000"/>
        <rFont val="Calibri"/>
        <family val="2"/>
        <scheme val="minor"/>
      </rPr>
      <t>Weet waar vergelijkbare organisaties mee bezig zijn. Anticipeert effectief op ontwikkelingen die gaande zijn in de omgeving van de organisatie.</t>
    </r>
  </si>
  <si>
    <r>
      <t>4.</t>
    </r>
    <r>
      <rPr>
        <sz val="7"/>
        <color rgb="FF000000"/>
        <rFont val="Calibri"/>
        <family val="2"/>
        <scheme val="minor"/>
      </rPr>
      <t xml:space="preserve">       </t>
    </r>
    <r>
      <rPr>
        <sz val="11"/>
        <color rgb="FF000000"/>
        <rFont val="Calibri"/>
        <family val="2"/>
        <scheme val="minor"/>
      </rPr>
      <t>Kan zich verplaatsen in politiek bestuurlijke argumenten.</t>
    </r>
  </si>
  <si>
    <r>
      <t>1.</t>
    </r>
    <r>
      <rPr>
        <sz val="7"/>
        <color rgb="FF000000"/>
        <rFont val="Calibri"/>
        <family val="2"/>
        <scheme val="minor"/>
      </rPr>
      <t xml:space="preserve">       </t>
    </r>
    <r>
      <rPr>
        <sz val="11"/>
        <color rgb="FF000000"/>
        <rFont val="Calibri"/>
        <family val="2"/>
        <scheme val="minor"/>
      </rPr>
      <t>Speelt proactief in op ontwikkelingen uit de omgeving die van invloed kunnen zijn op de organisatie.</t>
    </r>
  </si>
  <si>
    <r>
      <t>2.</t>
    </r>
    <r>
      <rPr>
        <sz val="7"/>
        <color rgb="FF000000"/>
        <rFont val="Calibri"/>
        <family val="2"/>
        <scheme val="minor"/>
      </rPr>
      <t xml:space="preserve">       </t>
    </r>
    <r>
      <rPr>
        <sz val="11"/>
        <color rgb="FF000000"/>
        <rFont val="Calibri"/>
        <family val="2"/>
        <scheme val="minor"/>
      </rPr>
      <t>Voert een constructieve discussie met belangenpartijen en stakeholders.</t>
    </r>
  </si>
  <si>
    <r>
      <t>3.</t>
    </r>
    <r>
      <rPr>
        <sz val="7"/>
        <color rgb="FF000000"/>
        <rFont val="Calibri"/>
        <family val="2"/>
        <scheme val="minor"/>
      </rPr>
      <t xml:space="preserve">       </t>
    </r>
    <r>
      <rPr>
        <sz val="11"/>
        <color rgb="FF000000"/>
        <rFont val="Calibri"/>
        <family val="2"/>
        <scheme val="minor"/>
      </rPr>
      <t>Anticipeert snel op wensen vanuit politiek bestuur.</t>
    </r>
  </si>
  <si>
    <r>
      <t>4.</t>
    </r>
    <r>
      <rPr>
        <sz val="7"/>
        <color rgb="FF000000"/>
        <rFont val="Calibri"/>
        <family val="2"/>
        <scheme val="minor"/>
      </rPr>
      <t xml:space="preserve">       </t>
    </r>
    <r>
      <rPr>
        <sz val="11"/>
        <color rgb="FF000000"/>
        <rFont val="Calibri"/>
        <family val="2"/>
        <scheme val="minor"/>
      </rPr>
      <t>Komt met initiatieven die blijk geven van inspelen op maatschappelijke ontwikkelingen.</t>
    </r>
  </si>
  <si>
    <r>
      <t>5.</t>
    </r>
    <r>
      <rPr>
        <sz val="7"/>
        <color rgb="FF000000"/>
        <rFont val="Calibri"/>
        <family val="2"/>
        <scheme val="minor"/>
      </rPr>
      <t xml:space="preserve">       </t>
    </r>
    <r>
      <rPr>
        <sz val="11"/>
        <color rgb="FF000000"/>
        <rFont val="Calibri"/>
        <family val="2"/>
        <scheme val="minor"/>
      </rPr>
      <t>Vertaalt maatschappelijke en politiek/economische ontwikkelingen naar consequenties en realistische voorstellen voor het eigen aandachtsgebied en belangen van de eigen organisatie.</t>
    </r>
  </si>
  <si>
    <r>
      <t>1.</t>
    </r>
    <r>
      <rPr>
        <sz val="7"/>
        <color rgb="FF000000"/>
        <rFont val="Calibri"/>
        <family val="2"/>
        <scheme val="minor"/>
      </rPr>
      <t xml:space="preserve">       </t>
    </r>
    <r>
      <rPr>
        <sz val="11"/>
        <color rgb="FF000000"/>
        <rFont val="Calibri"/>
        <family val="2"/>
        <scheme val="minor"/>
      </rPr>
      <t>Verzamelt feiten die spreken voor zijn/haar standpunt.</t>
    </r>
  </si>
  <si>
    <r>
      <t>2.</t>
    </r>
    <r>
      <rPr>
        <sz val="7"/>
        <color rgb="FF000000"/>
        <rFont val="Calibri"/>
        <family val="2"/>
        <scheme val="minor"/>
      </rPr>
      <t xml:space="preserve">       </t>
    </r>
    <r>
      <rPr>
        <sz val="11"/>
        <color rgb="FF000000"/>
        <rFont val="Calibri"/>
        <family val="2"/>
        <scheme val="minor"/>
      </rPr>
      <t>Brengt suggesties duidelijk, enthousiast en met steekhoudende argumenten over.</t>
    </r>
  </si>
  <si>
    <r>
      <t>3.</t>
    </r>
    <r>
      <rPr>
        <sz val="7"/>
        <color rgb="FF000000"/>
        <rFont val="Calibri"/>
        <family val="2"/>
        <scheme val="minor"/>
      </rPr>
      <t xml:space="preserve">       </t>
    </r>
    <r>
      <rPr>
        <sz val="11"/>
        <color rgb="FF000000"/>
        <rFont val="Calibri"/>
        <family val="2"/>
        <scheme val="minor"/>
      </rPr>
      <t>Gelooft in het standpunt dat hij/zij vertegenwoordigt.</t>
    </r>
  </si>
  <si>
    <r>
      <t>4.</t>
    </r>
    <r>
      <rPr>
        <sz val="7"/>
        <color rgb="FF000000"/>
        <rFont val="Calibri"/>
        <family val="2"/>
        <scheme val="minor"/>
      </rPr>
      <t xml:space="preserve">       </t>
    </r>
    <r>
      <rPr>
        <sz val="11"/>
        <color rgb="FF000000"/>
        <rFont val="Calibri"/>
        <family val="2"/>
        <scheme val="minor"/>
      </rPr>
      <t>Gebruikt voorbeelden om het eigen standpunt te verhelderen.</t>
    </r>
  </si>
  <si>
    <r>
      <t>1.</t>
    </r>
    <r>
      <rPr>
        <sz val="7"/>
        <color rgb="FF000000"/>
        <rFont val="Calibri"/>
        <family val="2"/>
        <scheme val="minor"/>
      </rPr>
      <t xml:space="preserve">       </t>
    </r>
    <r>
      <rPr>
        <sz val="11"/>
        <color rgb="FF000000"/>
        <rFont val="Calibri"/>
        <family val="2"/>
        <scheme val="minor"/>
      </rPr>
      <t>Overtuigt anderen van zijn/haar standpunt.</t>
    </r>
  </si>
  <si>
    <r>
      <t>2.</t>
    </r>
    <r>
      <rPr>
        <sz val="7"/>
        <color rgb="FF000000"/>
        <rFont val="Calibri"/>
        <family val="2"/>
        <scheme val="minor"/>
      </rPr>
      <t xml:space="preserve">       </t>
    </r>
    <r>
      <rPr>
        <sz val="11"/>
        <color rgb="FF000000"/>
        <rFont val="Calibri"/>
        <family val="2"/>
        <scheme val="minor"/>
      </rPr>
      <t>Blijft in discussies bij tegenspel overeind.</t>
    </r>
  </si>
  <si>
    <r>
      <t>3.</t>
    </r>
    <r>
      <rPr>
        <sz val="7"/>
        <color rgb="FF000000"/>
        <rFont val="Calibri"/>
        <family val="2"/>
        <scheme val="minor"/>
      </rPr>
      <t xml:space="preserve">       </t>
    </r>
    <r>
      <rPr>
        <sz val="11"/>
        <color rgb="FF000000"/>
        <rFont val="Calibri"/>
        <family val="2"/>
        <scheme val="minor"/>
      </rPr>
      <t>Doet realistische en goed uitvoerbare voorstellen.</t>
    </r>
  </si>
  <si>
    <r>
      <t>4.</t>
    </r>
    <r>
      <rPr>
        <sz val="7"/>
        <color rgb="FF000000"/>
        <rFont val="Calibri"/>
        <family val="2"/>
        <scheme val="minor"/>
      </rPr>
      <t xml:space="preserve">       </t>
    </r>
    <r>
      <rPr>
        <sz val="11"/>
        <color rgb="FF000000"/>
        <rFont val="Calibri"/>
        <family val="2"/>
        <scheme val="minor"/>
      </rPr>
      <t>Bereikt acceptatie van ideeën bij anderen.</t>
    </r>
  </si>
  <si>
    <r>
      <t>1.</t>
    </r>
    <r>
      <rPr>
        <sz val="7"/>
        <color rgb="FF000000"/>
        <rFont val="Calibri"/>
        <family val="2"/>
        <scheme val="minor"/>
      </rPr>
      <t xml:space="preserve">       </t>
    </r>
    <r>
      <rPr>
        <sz val="11"/>
        <color rgb="FF000000"/>
        <rFont val="Calibri"/>
        <family val="2"/>
        <scheme val="minor"/>
      </rPr>
      <t>In discussies weet hij/zij instemming voor zijn/haar standpunt te verkrijgen van anderen.</t>
    </r>
  </si>
  <si>
    <r>
      <t>2.</t>
    </r>
    <r>
      <rPr>
        <sz val="7"/>
        <color rgb="FF000000"/>
        <rFont val="Calibri"/>
        <family val="2"/>
        <scheme val="minor"/>
      </rPr>
      <t xml:space="preserve">       </t>
    </r>
    <r>
      <rPr>
        <sz val="11"/>
        <color rgb="FF000000"/>
        <rFont val="Calibri"/>
        <family val="2"/>
        <scheme val="minor"/>
      </rPr>
      <t>Weet zijn/haar standpunt te verkopen.</t>
    </r>
  </si>
  <si>
    <r>
      <t>3.</t>
    </r>
    <r>
      <rPr>
        <sz val="7"/>
        <color rgb="FF000000"/>
        <rFont val="Calibri"/>
        <family val="2"/>
        <scheme val="minor"/>
      </rPr>
      <t xml:space="preserve">       </t>
    </r>
    <r>
      <rPr>
        <sz val="11"/>
        <color rgb="FF000000"/>
        <rFont val="Calibri"/>
        <family val="2"/>
        <scheme val="minor"/>
      </rPr>
      <t>Weet op tegenwerpingen een logisch antwoord te geven.</t>
    </r>
  </si>
  <si>
    <r>
      <t>4.</t>
    </r>
    <r>
      <rPr>
        <sz val="7"/>
        <color rgb="FF000000"/>
        <rFont val="Calibri"/>
        <family val="2"/>
        <scheme val="minor"/>
      </rPr>
      <t xml:space="preserve">       </t>
    </r>
    <r>
      <rPr>
        <sz val="11"/>
        <color rgb="FF000000"/>
        <rFont val="Calibri"/>
        <family val="2"/>
        <scheme val="minor"/>
      </rPr>
      <t>Presenteert, overlegt en discussieert op een zorgvuldige heldere manier.</t>
    </r>
  </si>
  <si>
    <r>
      <t>5.</t>
    </r>
    <r>
      <rPr>
        <sz val="7"/>
        <color rgb="FF000000"/>
        <rFont val="Calibri"/>
        <family val="2"/>
        <scheme val="minor"/>
      </rPr>
      <t xml:space="preserve">       </t>
    </r>
    <r>
      <rPr>
        <sz val="11"/>
        <color rgb="FF000000"/>
        <rFont val="Calibri"/>
        <family val="2"/>
        <scheme val="minor"/>
      </rPr>
      <t>Stelt vragen om erachter te komen op welke manier de gesprekspartner(s) tevreden zou(den)  ijn.</t>
    </r>
  </si>
  <si>
    <r>
      <t>1.</t>
    </r>
    <r>
      <rPr>
        <sz val="7"/>
        <color rgb="FF000000"/>
        <rFont val="Calibri"/>
        <family val="2"/>
        <scheme val="minor"/>
      </rPr>
      <t xml:space="preserve">       </t>
    </r>
    <r>
      <rPr>
        <sz val="11"/>
        <color rgb="FF000000"/>
        <rFont val="Calibri"/>
        <family val="2"/>
        <scheme val="minor"/>
      </rPr>
      <t>Gebruikt houding en overwicht (non-verbaal gedrag) om anderen te overtuigen en in beweging te brengen.</t>
    </r>
  </si>
  <si>
    <r>
      <t>2.</t>
    </r>
    <r>
      <rPr>
        <sz val="7"/>
        <color rgb="FF000000"/>
        <rFont val="Calibri"/>
        <family val="2"/>
        <scheme val="minor"/>
      </rPr>
      <t xml:space="preserve">       </t>
    </r>
    <r>
      <rPr>
        <sz val="11"/>
        <color rgb="FF000000"/>
        <rFont val="Calibri"/>
        <family val="2"/>
        <scheme val="minor"/>
      </rPr>
      <t>Heeft een zeer actieve en aanstekelijke houding.</t>
    </r>
  </si>
  <si>
    <r>
      <t>3.</t>
    </r>
    <r>
      <rPr>
        <sz val="7"/>
        <color rgb="FF000000"/>
        <rFont val="Calibri"/>
        <family val="2"/>
        <scheme val="minor"/>
      </rPr>
      <t xml:space="preserve">       </t>
    </r>
    <r>
      <rPr>
        <sz val="11"/>
        <color rgb="FF000000"/>
        <rFont val="Calibri"/>
        <family val="2"/>
        <scheme val="minor"/>
      </rPr>
      <t>Straalt uit dat hij/zij gelooft in de eigen voorstellen.</t>
    </r>
  </si>
  <si>
    <r>
      <t>4.</t>
    </r>
    <r>
      <rPr>
        <sz val="7"/>
        <color rgb="FF000000"/>
        <rFont val="Calibri"/>
        <family val="2"/>
        <scheme val="minor"/>
      </rPr>
      <t xml:space="preserve">       </t>
    </r>
    <r>
      <rPr>
        <sz val="11"/>
        <color rgb="FF000000"/>
        <rFont val="Calibri"/>
        <family val="2"/>
        <scheme val="minor"/>
      </rPr>
      <t>Blijft consequent en volhardend bij tegenstand of tegenwerking, zonder te vervallen in een dogmatische of rigide opstelling.</t>
    </r>
  </si>
  <si>
    <r>
      <t>1.</t>
    </r>
    <r>
      <rPr>
        <sz val="7"/>
        <color rgb="FF000000"/>
        <rFont val="Calibri"/>
        <family val="2"/>
        <scheme val="minor"/>
      </rPr>
      <t xml:space="preserve">       </t>
    </r>
    <r>
      <rPr>
        <sz val="11"/>
        <color rgb="FF000000"/>
        <rFont val="Calibri"/>
        <family val="2"/>
        <scheme val="minor"/>
      </rPr>
      <t>Komt gemaakte afspraken na.</t>
    </r>
  </si>
  <si>
    <r>
      <t>2.</t>
    </r>
    <r>
      <rPr>
        <sz val="7"/>
        <color rgb="FF000000"/>
        <rFont val="Calibri"/>
        <family val="2"/>
        <scheme val="minor"/>
      </rPr>
      <t xml:space="preserve">       </t>
    </r>
    <r>
      <rPr>
        <sz val="11"/>
        <color rgb="FF000000"/>
        <rFont val="Calibri"/>
        <family val="2"/>
        <scheme val="minor"/>
      </rPr>
      <t>Controleert de voortgang van het eigen werk.</t>
    </r>
  </si>
  <si>
    <r>
      <t>3.</t>
    </r>
    <r>
      <rPr>
        <sz val="7"/>
        <color rgb="FF000000"/>
        <rFont val="Calibri"/>
        <family val="2"/>
        <scheme val="minor"/>
      </rPr>
      <t xml:space="preserve">       </t>
    </r>
    <r>
      <rPr>
        <sz val="11"/>
        <color rgb="FF000000"/>
        <rFont val="Calibri"/>
        <family val="2"/>
        <scheme val="minor"/>
      </rPr>
      <t>Geeft de voortgang van de werkzaamheden weer.</t>
    </r>
  </si>
  <si>
    <r>
      <t>4.</t>
    </r>
    <r>
      <rPr>
        <sz val="7"/>
        <color rgb="FF000000"/>
        <rFont val="Calibri"/>
        <family val="2"/>
        <scheme val="minor"/>
      </rPr>
      <t xml:space="preserve">       </t>
    </r>
    <r>
      <rPr>
        <sz val="11"/>
        <color rgb="FF000000"/>
        <rFont val="Calibri"/>
        <family val="2"/>
        <scheme val="minor"/>
      </rPr>
      <t>Reageert adequaat op knelpunten in het eigen werk.</t>
    </r>
  </si>
  <si>
    <r>
      <t>1.</t>
    </r>
    <r>
      <rPr>
        <sz val="7"/>
        <color rgb="FF000000"/>
        <rFont val="Calibri"/>
        <family val="2"/>
        <scheme val="minor"/>
      </rPr>
      <t xml:space="preserve">       </t>
    </r>
    <r>
      <rPr>
        <sz val="11"/>
        <color rgb="FF000000"/>
        <rFont val="Calibri"/>
        <family val="2"/>
        <scheme val="minor"/>
      </rPr>
      <t>Bewaakt het nakomen van gemaakte afspraken.</t>
    </r>
  </si>
  <si>
    <r>
      <t>2.</t>
    </r>
    <r>
      <rPr>
        <sz val="7"/>
        <color rgb="FF000000"/>
        <rFont val="Calibri"/>
        <family val="2"/>
        <scheme val="minor"/>
      </rPr>
      <t xml:space="preserve">       </t>
    </r>
    <r>
      <rPr>
        <sz val="11"/>
        <color rgb="FF000000"/>
        <rFont val="Calibri"/>
        <family val="2"/>
        <scheme val="minor"/>
      </rPr>
      <t>Informeert anderen tijdig als gemaakte afspraken niet kunnen worden nagekomen.</t>
    </r>
  </si>
  <si>
    <r>
      <t>3.</t>
    </r>
    <r>
      <rPr>
        <sz val="7"/>
        <color rgb="FF000000"/>
        <rFont val="Calibri"/>
        <family val="2"/>
        <scheme val="minor"/>
      </rPr>
      <t xml:space="preserve">       </t>
    </r>
    <r>
      <rPr>
        <sz val="11"/>
        <color rgb="FF000000"/>
        <rFont val="Calibri"/>
        <family val="2"/>
        <scheme val="minor"/>
      </rPr>
      <t>Geeft op ieder gewenst moment de voortgang van werkzaamheden weer.</t>
    </r>
  </si>
  <si>
    <r>
      <t>4.</t>
    </r>
    <r>
      <rPr>
        <sz val="7"/>
        <color rgb="FF000000"/>
        <rFont val="Calibri"/>
        <family val="2"/>
        <scheme val="minor"/>
      </rPr>
      <t xml:space="preserve">       </t>
    </r>
    <r>
      <rPr>
        <sz val="11"/>
        <color rgb="FF000000"/>
        <rFont val="Calibri"/>
        <family val="2"/>
        <scheme val="minor"/>
      </rPr>
      <t>Anticipeert op knelpunten in het eigen werk.</t>
    </r>
  </si>
  <si>
    <r>
      <t>1.</t>
    </r>
    <r>
      <rPr>
        <sz val="7"/>
        <color rgb="FF000000"/>
        <rFont val="Calibri"/>
        <family val="2"/>
        <scheme val="minor"/>
      </rPr>
      <t xml:space="preserve">       </t>
    </r>
    <r>
      <rPr>
        <sz val="11"/>
        <color rgb="FF000000"/>
        <rFont val="Calibri"/>
        <family val="2"/>
        <scheme val="minor"/>
      </rPr>
      <t>Stemt activiteiten en inbrengen op elkaar af.</t>
    </r>
  </si>
  <si>
    <r>
      <t>2.</t>
    </r>
    <r>
      <rPr>
        <sz val="7"/>
        <color rgb="FF000000"/>
        <rFont val="Calibri"/>
        <family val="2"/>
        <scheme val="minor"/>
      </rPr>
      <t xml:space="preserve">       </t>
    </r>
    <r>
      <rPr>
        <sz val="11"/>
        <color rgb="FF000000"/>
        <rFont val="Calibri"/>
        <family val="2"/>
        <scheme val="minor"/>
      </rPr>
      <t>Werkt toe naar een gemeenschappelijk resultaat.</t>
    </r>
  </si>
  <si>
    <r>
      <t>3.</t>
    </r>
    <r>
      <rPr>
        <sz val="7"/>
        <color rgb="FF000000"/>
        <rFont val="Calibri"/>
        <family val="2"/>
        <scheme val="minor"/>
      </rPr>
      <t xml:space="preserve">       </t>
    </r>
    <r>
      <rPr>
        <sz val="11"/>
        <color rgb="FF000000"/>
        <rFont val="Calibri"/>
        <family val="2"/>
        <scheme val="minor"/>
      </rPr>
      <t>Maakt afspraken met anderen over de wijze van voortgangsbewaking.</t>
    </r>
  </si>
  <si>
    <r>
      <t>4.</t>
    </r>
    <r>
      <rPr>
        <sz val="7"/>
        <color rgb="FF000000"/>
        <rFont val="Calibri"/>
        <family val="2"/>
        <scheme val="minor"/>
      </rPr>
      <t xml:space="preserve">       </t>
    </r>
    <r>
      <rPr>
        <sz val="11"/>
        <color rgb="FF000000"/>
        <rFont val="Calibri"/>
        <family val="2"/>
        <scheme val="minor"/>
      </rPr>
      <t>Herkent en bespreekt mogelijke nieuwe (externe) samenwerkingsverbanden.</t>
    </r>
  </si>
  <si>
    <r>
      <t>1.</t>
    </r>
    <r>
      <rPr>
        <sz val="7"/>
        <color rgb="FF000000"/>
        <rFont val="Calibri"/>
        <family val="2"/>
        <scheme val="minor"/>
      </rPr>
      <t xml:space="preserve">       </t>
    </r>
    <r>
      <rPr>
        <sz val="11"/>
        <color rgb="FF000000"/>
        <rFont val="Calibri"/>
        <family val="2"/>
        <scheme val="minor"/>
      </rPr>
      <t>Geeft vorm aan uiteenlopende en soms complexe samenwerkingsverbanden.</t>
    </r>
  </si>
  <si>
    <r>
      <t>2.</t>
    </r>
    <r>
      <rPr>
        <sz val="7"/>
        <color rgb="FF000000"/>
        <rFont val="Calibri"/>
        <family val="2"/>
        <scheme val="minor"/>
      </rPr>
      <t xml:space="preserve">       </t>
    </r>
    <r>
      <rPr>
        <sz val="11"/>
        <color rgb="FF000000"/>
        <rFont val="Calibri"/>
        <family val="2"/>
        <scheme val="minor"/>
      </rPr>
      <t>Houdt vast aan een gemeenschappelijke richting met oog voor de verschillende partijen.</t>
    </r>
  </si>
  <si>
    <r>
      <t>3.</t>
    </r>
    <r>
      <rPr>
        <sz val="7"/>
        <color rgb="FF000000"/>
        <rFont val="Calibri"/>
        <family val="2"/>
        <scheme val="minor"/>
      </rPr>
      <t xml:space="preserve">       </t>
    </r>
    <r>
      <rPr>
        <sz val="11"/>
        <color rgb="FF000000"/>
        <rFont val="Calibri"/>
        <family val="2"/>
        <scheme val="minor"/>
      </rPr>
      <t>Overziet verschillende inbrengen, opinies en belangen en is in staat deze in te passen in een gemeenschappelijke richting.</t>
    </r>
  </si>
  <si>
    <r>
      <t>4.</t>
    </r>
    <r>
      <rPr>
        <sz val="7"/>
        <color rgb="FF000000"/>
        <rFont val="Calibri"/>
        <family val="2"/>
        <scheme val="minor"/>
      </rPr>
      <t xml:space="preserve">       </t>
    </r>
    <r>
      <rPr>
        <sz val="11"/>
        <color rgb="FF000000"/>
        <rFont val="Calibri"/>
        <family val="2"/>
        <scheme val="minor"/>
      </rPr>
      <t>Is een bindende factor.</t>
    </r>
  </si>
  <si>
    <r>
      <t>5.</t>
    </r>
    <r>
      <rPr>
        <sz val="7"/>
        <color rgb="FF000000"/>
        <rFont val="Calibri"/>
        <family val="2"/>
        <scheme val="minor"/>
      </rPr>
      <t xml:space="preserve">       </t>
    </r>
    <r>
      <rPr>
        <sz val="11"/>
        <color rgb="FF000000"/>
        <rFont val="Calibri"/>
        <family val="2"/>
        <scheme val="minor"/>
      </rPr>
      <t>Zet grote lijnen uit en spreekt de individuele ‘spelers’ op hun eigen bijdrage aan.</t>
    </r>
  </si>
  <si>
    <r>
      <t>1.</t>
    </r>
    <r>
      <rPr>
        <sz val="7"/>
        <color rgb="FF000000"/>
        <rFont val="Calibri"/>
        <family val="2"/>
        <scheme val="minor"/>
      </rPr>
      <t xml:space="preserve">       </t>
    </r>
    <r>
      <rPr>
        <sz val="11"/>
        <color rgb="FF000000"/>
        <rFont val="Calibri"/>
        <family val="2"/>
        <scheme val="minor"/>
      </rPr>
      <t>Maakt duidelijke afspraken en komt deze na.</t>
    </r>
  </si>
  <si>
    <r>
      <t>2.</t>
    </r>
    <r>
      <rPr>
        <sz val="7"/>
        <color rgb="FF000000"/>
        <rFont val="Calibri"/>
        <family val="2"/>
        <scheme val="minor"/>
      </rPr>
      <t xml:space="preserve">       </t>
    </r>
    <r>
      <rPr>
        <sz val="11"/>
        <color rgb="FF000000"/>
        <rFont val="Calibri"/>
        <family val="2"/>
        <scheme val="minor"/>
      </rPr>
      <t>Voert in een team of ander samenwerkingsverband een opdracht uit.</t>
    </r>
  </si>
  <si>
    <r>
      <t>3.</t>
    </r>
    <r>
      <rPr>
        <sz val="7"/>
        <color rgb="FF000000"/>
        <rFont val="Calibri"/>
        <family val="2"/>
        <scheme val="minor"/>
      </rPr>
      <t xml:space="preserve">       </t>
    </r>
    <r>
      <rPr>
        <sz val="11"/>
        <color rgb="FF000000"/>
        <rFont val="Calibri"/>
        <family val="2"/>
        <scheme val="minor"/>
      </rPr>
      <t>Levert een bijdrage aan de harmonie van de groep.</t>
    </r>
  </si>
  <si>
    <r>
      <t>4.</t>
    </r>
    <r>
      <rPr>
        <sz val="7"/>
        <color rgb="FF000000"/>
        <rFont val="Calibri"/>
        <family val="2"/>
        <scheme val="minor"/>
      </rPr>
      <t xml:space="preserve">       </t>
    </r>
    <r>
      <rPr>
        <sz val="11"/>
        <color rgb="FF000000"/>
        <rFont val="Calibri"/>
        <family val="2"/>
        <scheme val="minor"/>
      </rPr>
      <t>Informeert de ander over eigen activiteiten en doelen.</t>
    </r>
  </si>
  <si>
    <r>
      <t>5.</t>
    </r>
    <r>
      <rPr>
        <sz val="7"/>
        <color rgb="FF000000"/>
        <rFont val="Calibri"/>
        <family val="2"/>
        <scheme val="minor"/>
      </rPr>
      <t xml:space="preserve">       </t>
    </r>
    <r>
      <rPr>
        <sz val="11"/>
        <color rgb="FF000000"/>
        <rFont val="Calibri"/>
        <family val="2"/>
        <scheme val="minor"/>
      </rPr>
      <t>Wil graag leren van anderen.</t>
    </r>
  </si>
  <si>
    <r>
      <t>6.</t>
    </r>
    <r>
      <rPr>
        <sz val="7"/>
        <color rgb="FF000000"/>
        <rFont val="Calibri"/>
        <family val="2"/>
        <scheme val="minor"/>
      </rPr>
      <t xml:space="preserve">       </t>
    </r>
    <r>
      <rPr>
        <sz val="11"/>
        <color rgb="FF000000"/>
        <rFont val="Calibri"/>
        <family val="2"/>
        <scheme val="minor"/>
      </rPr>
      <t>Biedt hulp indien gevraagd.</t>
    </r>
  </si>
  <si>
    <r>
      <t>1.</t>
    </r>
    <r>
      <rPr>
        <sz val="7"/>
        <color rgb="FF000000"/>
        <rFont val="Calibri"/>
        <family val="2"/>
        <scheme val="minor"/>
      </rPr>
      <t xml:space="preserve">       </t>
    </r>
    <r>
      <rPr>
        <sz val="11"/>
        <color rgb="FF000000"/>
        <rFont val="Calibri"/>
        <family val="2"/>
        <scheme val="minor"/>
      </rPr>
      <t>Geeft anderen ruimte om voor hun mening uit te komen en luistert goed.</t>
    </r>
  </si>
  <si>
    <r>
      <t>2.</t>
    </r>
    <r>
      <rPr>
        <sz val="7"/>
        <color rgb="FF000000"/>
        <rFont val="Calibri"/>
        <family val="2"/>
        <scheme val="minor"/>
      </rPr>
      <t xml:space="preserve">       </t>
    </r>
    <r>
      <rPr>
        <sz val="11"/>
        <color rgb="FF000000"/>
        <rFont val="Calibri"/>
        <family val="2"/>
        <scheme val="minor"/>
      </rPr>
      <t>Streeft gezamenlijke doelen na.</t>
    </r>
  </si>
  <si>
    <r>
      <t>3.</t>
    </r>
    <r>
      <rPr>
        <sz val="7"/>
        <color rgb="FF000000"/>
        <rFont val="Calibri"/>
        <family val="2"/>
        <scheme val="minor"/>
      </rPr>
      <t xml:space="preserve">       </t>
    </r>
    <r>
      <rPr>
        <sz val="11"/>
        <color rgb="FF000000"/>
        <rFont val="Calibri"/>
        <family val="2"/>
        <scheme val="minor"/>
      </rPr>
      <t>Koppelt op tijd terug.</t>
    </r>
  </si>
  <si>
    <r>
      <t>4.</t>
    </r>
    <r>
      <rPr>
        <sz val="7"/>
        <color rgb="FF000000"/>
        <rFont val="Calibri"/>
        <family val="2"/>
        <scheme val="minor"/>
      </rPr>
      <t xml:space="preserve">       </t>
    </r>
    <r>
      <rPr>
        <sz val="11"/>
        <color rgb="FF000000"/>
        <rFont val="Calibri"/>
        <family val="2"/>
        <scheme val="minor"/>
      </rPr>
      <t>Biedt gevraagd en ongevraagd hulp indien nodig.</t>
    </r>
  </si>
  <si>
    <r>
      <t>5.</t>
    </r>
    <r>
      <rPr>
        <sz val="7"/>
        <color rgb="FF000000"/>
        <rFont val="Calibri"/>
        <family val="2"/>
        <scheme val="minor"/>
      </rPr>
      <t xml:space="preserve">       </t>
    </r>
    <r>
      <rPr>
        <sz val="11"/>
        <color rgb="FF000000"/>
        <rFont val="Calibri"/>
        <family val="2"/>
        <scheme val="minor"/>
      </rPr>
      <t>Wisselt proactief argumenten, ideeën en informatie uit met anderen.</t>
    </r>
  </si>
  <si>
    <r>
      <t>1.</t>
    </r>
    <r>
      <rPr>
        <sz val="7"/>
        <color rgb="FF000000"/>
        <rFont val="Calibri"/>
        <family val="2"/>
        <scheme val="minor"/>
      </rPr>
      <t xml:space="preserve">       </t>
    </r>
    <r>
      <rPr>
        <sz val="11"/>
        <color rgb="FF000000"/>
        <rFont val="Calibri"/>
        <family val="2"/>
        <scheme val="minor"/>
      </rPr>
      <t>Maakt, door regelmatig overleg, een gemeenschappelijk plan van aanpak.</t>
    </r>
  </si>
  <si>
    <r>
      <t>2.</t>
    </r>
    <r>
      <rPr>
        <sz val="7"/>
        <color rgb="FF000000"/>
        <rFont val="Calibri"/>
        <family val="2"/>
        <scheme val="minor"/>
      </rPr>
      <t xml:space="preserve">       </t>
    </r>
    <r>
      <rPr>
        <sz val="11"/>
        <color rgb="FF000000"/>
        <rFont val="Calibri"/>
        <family val="2"/>
        <scheme val="minor"/>
      </rPr>
      <t>Laat anderen inzien dat het te halen resultaat een gezamenlijke verantwoordelijkheid is.</t>
    </r>
  </si>
  <si>
    <r>
      <t>3.</t>
    </r>
    <r>
      <rPr>
        <sz val="7"/>
        <color rgb="FF000000"/>
        <rFont val="Calibri"/>
        <family val="2"/>
        <scheme val="minor"/>
      </rPr>
      <t xml:space="preserve">       </t>
    </r>
    <r>
      <rPr>
        <sz val="11"/>
        <color rgb="FF000000"/>
        <rFont val="Calibri"/>
        <family val="2"/>
        <scheme val="minor"/>
      </rPr>
      <t>Neemt initiatief tot samenwerking met anderen.</t>
    </r>
  </si>
  <si>
    <r>
      <t>4.</t>
    </r>
    <r>
      <rPr>
        <sz val="7"/>
        <color rgb="FF000000"/>
        <rFont val="Calibri"/>
        <family val="2"/>
        <scheme val="minor"/>
      </rPr>
      <t xml:space="preserve">       </t>
    </r>
    <r>
      <rPr>
        <sz val="11"/>
        <color rgb="FF000000"/>
        <rFont val="Calibri"/>
        <family val="2"/>
        <scheme val="minor"/>
      </rPr>
      <t>Heeft oog voor sfeer binnen de groep en is effectief in het optimaliseren van ontspannen samenwerking.</t>
    </r>
  </si>
  <si>
    <r>
      <t>5.</t>
    </r>
    <r>
      <rPr>
        <sz val="7"/>
        <color rgb="FF000000"/>
        <rFont val="Calibri"/>
        <family val="2"/>
        <scheme val="minor"/>
      </rPr>
      <t xml:space="preserve">       </t>
    </r>
    <r>
      <rPr>
        <sz val="11"/>
        <color rgb="FF000000"/>
        <rFont val="Calibri"/>
        <family val="2"/>
        <scheme val="minor"/>
      </rPr>
      <t>Zet eigen belangen opzij ten behoeve van het gemeenschappelijk doel.</t>
    </r>
  </si>
  <si>
    <r>
      <t>6.</t>
    </r>
    <r>
      <rPr>
        <sz val="7"/>
        <color rgb="FF000000"/>
        <rFont val="Calibri"/>
        <family val="2"/>
        <scheme val="minor"/>
      </rPr>
      <t xml:space="preserve">       </t>
    </r>
    <r>
      <rPr>
        <sz val="11"/>
        <color rgb="FF000000"/>
        <rFont val="Calibri"/>
        <family val="2"/>
        <scheme val="minor"/>
      </rPr>
      <t>Houdt rekening met de verschillende rollen en posities binnen de groep.</t>
    </r>
  </si>
  <si>
    <r>
      <t>1.</t>
    </r>
    <r>
      <rPr>
        <sz val="7"/>
        <color rgb="FF000000"/>
        <rFont val="Calibri"/>
        <family val="2"/>
        <scheme val="minor"/>
      </rPr>
      <t xml:space="preserve">       </t>
    </r>
    <r>
      <rPr>
        <sz val="11"/>
        <color rgb="FF000000"/>
        <rFont val="Calibri"/>
        <family val="2"/>
        <scheme val="minor"/>
      </rPr>
      <t>Weet de eenheid van het samenwerkingsverband te behouden en waakt ervoor dat er geen subgroepjes ontstaan.</t>
    </r>
  </si>
  <si>
    <r>
      <t>2.</t>
    </r>
    <r>
      <rPr>
        <sz val="7"/>
        <color rgb="FF000000"/>
        <rFont val="Calibri"/>
        <family val="2"/>
        <scheme val="minor"/>
      </rPr>
      <t xml:space="preserve">       </t>
    </r>
    <r>
      <rPr>
        <sz val="11"/>
        <color rgb="FF000000"/>
        <rFont val="Calibri"/>
        <family val="2"/>
        <scheme val="minor"/>
      </rPr>
      <t>Neemt actief verantwoordelijkheid voor het groepsproces.</t>
    </r>
  </si>
  <si>
    <r>
      <t>3.</t>
    </r>
    <r>
      <rPr>
        <sz val="7"/>
        <color rgb="FF000000"/>
        <rFont val="Calibri"/>
        <family val="2"/>
        <scheme val="minor"/>
      </rPr>
      <t xml:space="preserve">       </t>
    </r>
    <r>
      <rPr>
        <sz val="11"/>
        <color rgb="FF000000"/>
        <rFont val="Calibri"/>
        <family val="2"/>
        <scheme val="minor"/>
      </rPr>
      <t>Betrekt relevante derde partijen.</t>
    </r>
  </si>
  <si>
    <r>
      <t>4.</t>
    </r>
    <r>
      <rPr>
        <sz val="7"/>
        <color rgb="FF000000"/>
        <rFont val="Calibri"/>
        <family val="2"/>
        <scheme val="minor"/>
      </rPr>
      <t xml:space="preserve">       </t>
    </r>
    <r>
      <rPr>
        <sz val="11"/>
        <color rgb="FF000000"/>
        <rFont val="Calibri"/>
        <family val="2"/>
        <scheme val="minor"/>
      </rPr>
      <t>Activeert zowel groepsleden als derden tot het leveren van een bijdrage aan het te bereiken resultaat en houdt daarbij rekening met de kwaliteiten van de betrokkenen.</t>
    </r>
  </si>
  <si>
    <r>
      <t>5.</t>
    </r>
    <r>
      <rPr>
        <sz val="7"/>
        <color rgb="FF000000"/>
        <rFont val="Calibri"/>
        <family val="2"/>
        <scheme val="minor"/>
      </rPr>
      <t xml:space="preserve">       </t>
    </r>
    <r>
      <rPr>
        <sz val="11"/>
        <color rgb="FF000000"/>
        <rFont val="Calibri"/>
        <family val="2"/>
        <scheme val="minor"/>
      </rPr>
      <t>Motiveert een groep tot maximale inzet voor het eindproduct.</t>
    </r>
  </si>
  <si>
    <r>
      <t>1.</t>
    </r>
    <r>
      <rPr>
        <sz val="7"/>
        <color rgb="FF000000"/>
        <rFont val="Calibri"/>
        <family val="2"/>
        <scheme val="minor"/>
      </rPr>
      <t xml:space="preserve">       </t>
    </r>
    <r>
      <rPr>
        <sz val="11"/>
        <color rgb="FF000000"/>
        <rFont val="Calibri"/>
        <family val="2"/>
        <scheme val="minor"/>
      </rPr>
      <t>Is zich bewust van het gewenste kwaliteitsniveau.</t>
    </r>
  </si>
  <si>
    <r>
      <t>2.</t>
    </r>
    <r>
      <rPr>
        <sz val="7"/>
        <color rgb="FF000000"/>
        <rFont val="Calibri"/>
        <family val="2"/>
        <scheme val="minor"/>
      </rPr>
      <t xml:space="preserve">       </t>
    </r>
    <r>
      <rPr>
        <sz val="11"/>
        <color rgb="FF000000"/>
        <rFont val="Calibri"/>
        <family val="2"/>
        <scheme val="minor"/>
      </rPr>
      <t>Vindt het belangrijk dat het product voldoet aan de gestelde normen en eisen.</t>
    </r>
  </si>
  <si>
    <r>
      <t>3.</t>
    </r>
    <r>
      <rPr>
        <sz val="7"/>
        <color rgb="FF000000"/>
        <rFont val="Calibri"/>
        <family val="2"/>
        <scheme val="minor"/>
      </rPr>
      <t xml:space="preserve">       </t>
    </r>
    <r>
      <rPr>
        <sz val="11"/>
        <color rgb="FF000000"/>
        <rFont val="Calibri"/>
        <family val="2"/>
        <scheme val="minor"/>
      </rPr>
      <t>Weet hoe kwaliteitseisen gerealiseerd kunnen worden.</t>
    </r>
  </si>
  <si>
    <r>
      <t>4.</t>
    </r>
    <r>
      <rPr>
        <sz val="7"/>
        <color rgb="FF000000"/>
        <rFont val="Calibri"/>
        <family val="2"/>
        <scheme val="minor"/>
      </rPr>
      <t xml:space="preserve">       </t>
    </r>
    <r>
      <rPr>
        <sz val="11"/>
        <color rgb="FF000000"/>
        <rFont val="Calibri"/>
        <family val="2"/>
        <scheme val="minor"/>
      </rPr>
      <t>Zet zich in om de vereiste kwaliteit van het werk te bereiken.</t>
    </r>
  </si>
  <si>
    <r>
      <t>1.</t>
    </r>
    <r>
      <rPr>
        <sz val="7"/>
        <color rgb="FF000000"/>
        <rFont val="Calibri"/>
        <family val="2"/>
        <scheme val="minor"/>
      </rPr>
      <t xml:space="preserve">       </t>
    </r>
    <r>
      <rPr>
        <sz val="11"/>
        <color rgb="FF000000"/>
        <rFont val="Calibri"/>
        <family val="2"/>
        <scheme val="minor"/>
      </rPr>
      <t>Stelt prioriteiten om de kwaliteit van het product te bewaken.</t>
    </r>
  </si>
  <si>
    <r>
      <t>2.</t>
    </r>
    <r>
      <rPr>
        <sz val="7"/>
        <color rgb="FF000000"/>
        <rFont val="Calibri"/>
        <family val="2"/>
        <scheme val="minor"/>
      </rPr>
      <t xml:space="preserve">       </t>
    </r>
    <r>
      <rPr>
        <sz val="11"/>
        <color rgb="FF000000"/>
        <rFont val="Calibri"/>
        <family val="2"/>
        <scheme val="minor"/>
      </rPr>
      <t>Streeft naar het realiseren van de kwaliteitseisen, ook als dit moeilijker blijkt dan van tevoren ingeschat.</t>
    </r>
  </si>
  <si>
    <r>
      <t>3.</t>
    </r>
    <r>
      <rPr>
        <sz val="7"/>
        <color rgb="FF000000"/>
        <rFont val="Calibri"/>
        <family val="2"/>
        <scheme val="minor"/>
      </rPr>
      <t xml:space="preserve">       </t>
    </r>
    <r>
      <rPr>
        <sz val="11"/>
        <color rgb="FF000000"/>
        <rFont val="Calibri"/>
        <family val="2"/>
        <scheme val="minor"/>
      </rPr>
      <t>Heeft tijdig zicht op afwijkingen in het kwaliteitsniveau.</t>
    </r>
  </si>
  <si>
    <r>
      <t>4.</t>
    </r>
    <r>
      <rPr>
        <sz val="7"/>
        <color rgb="FF000000"/>
        <rFont val="Calibri"/>
        <family val="2"/>
        <scheme val="minor"/>
      </rPr>
      <t xml:space="preserve">       </t>
    </r>
    <r>
      <rPr>
        <sz val="11"/>
        <color rgb="FF000000"/>
        <rFont val="Calibri"/>
        <family val="2"/>
        <scheme val="minor"/>
      </rPr>
      <t>Ontdekt en vereffent deze afwijkingen.</t>
    </r>
  </si>
  <si>
    <r>
      <t>1.</t>
    </r>
    <r>
      <rPr>
        <sz val="7"/>
        <color rgb="FF000000"/>
        <rFont val="Calibri"/>
        <family val="2"/>
        <scheme val="minor"/>
      </rPr>
      <t xml:space="preserve">       </t>
    </r>
    <r>
      <rPr>
        <sz val="11"/>
        <color rgb="FF000000"/>
        <rFont val="Calibri"/>
        <family val="2"/>
        <scheme val="minor"/>
      </rPr>
      <t>Streeft naar kwaliteitsverbetering van het product.</t>
    </r>
  </si>
  <si>
    <r>
      <t>2.</t>
    </r>
    <r>
      <rPr>
        <sz val="7"/>
        <color rgb="FF000000"/>
        <rFont val="Calibri"/>
        <family val="2"/>
        <scheme val="minor"/>
      </rPr>
      <t xml:space="preserve">       </t>
    </r>
    <r>
      <rPr>
        <sz val="11"/>
        <color rgb="FF000000"/>
        <rFont val="Calibri"/>
        <family val="2"/>
        <scheme val="minor"/>
      </rPr>
      <t>Werkt actief aan de bevordering van eigen persoonlijke kwaliteiten en mogelijkheden.</t>
    </r>
  </si>
  <si>
    <r>
      <t>3.</t>
    </r>
    <r>
      <rPr>
        <sz val="7"/>
        <color rgb="FF000000"/>
        <rFont val="Calibri"/>
        <family val="2"/>
        <scheme val="minor"/>
      </rPr>
      <t xml:space="preserve">       </t>
    </r>
    <r>
      <rPr>
        <sz val="11"/>
        <color rgb="FF000000"/>
        <rFont val="Calibri"/>
        <family val="2"/>
        <scheme val="minor"/>
      </rPr>
      <t>Signaleert kansen om de kwaliteit te verbeteren via een andere organisatie of logistiek in processen.</t>
    </r>
  </si>
  <si>
    <r>
      <t>4.</t>
    </r>
    <r>
      <rPr>
        <sz val="7"/>
        <color rgb="FF000000"/>
        <rFont val="Calibri"/>
        <family val="2"/>
        <scheme val="minor"/>
      </rPr>
      <t xml:space="preserve">       </t>
    </r>
    <r>
      <rPr>
        <sz val="11"/>
        <color rgb="FF000000"/>
        <rFont val="Calibri"/>
        <family val="2"/>
        <scheme val="minor"/>
      </rPr>
      <t>Verbetert ook de kwaliteit wanneer dit niet direct van hem/haar verwacht wordt.</t>
    </r>
  </si>
  <si>
    <r>
      <t>1.</t>
    </r>
    <r>
      <rPr>
        <sz val="7"/>
        <color rgb="FF000000"/>
        <rFont val="Calibri"/>
        <family val="2"/>
        <scheme val="minor"/>
      </rPr>
      <t xml:space="preserve">       </t>
    </r>
    <r>
      <rPr>
        <sz val="11"/>
        <color rgb="FF000000"/>
        <rFont val="Calibri"/>
        <family val="2"/>
        <scheme val="minor"/>
      </rPr>
      <t>Geeft duidelijk aan welke kwaliteit er van anderen verwacht wordt en stuurt hierop.</t>
    </r>
  </si>
  <si>
    <r>
      <t>2.</t>
    </r>
    <r>
      <rPr>
        <sz val="7"/>
        <color rgb="FF000000"/>
        <rFont val="Calibri"/>
        <family val="2"/>
        <scheme val="minor"/>
      </rPr>
      <t xml:space="preserve">       </t>
    </r>
    <r>
      <rPr>
        <sz val="11"/>
        <color rgb="FF000000"/>
        <rFont val="Calibri"/>
        <family val="2"/>
        <scheme val="minor"/>
      </rPr>
      <t>Monitort en bewaakt de uitvoering van werkzaamheden binnen de gestelde kwaliteitsnormen.</t>
    </r>
  </si>
  <si>
    <r>
      <t>3.</t>
    </r>
    <r>
      <rPr>
        <sz val="7"/>
        <color rgb="FF000000"/>
        <rFont val="Calibri"/>
        <family val="2"/>
        <scheme val="minor"/>
      </rPr>
      <t xml:space="preserve">       </t>
    </r>
    <r>
      <rPr>
        <sz val="11"/>
        <color rgb="FF000000"/>
        <rFont val="Calibri"/>
        <family val="2"/>
        <scheme val="minor"/>
      </rPr>
      <t>Legt verantwoording af voor het gerealiseerde kwaliteitsniveau van producten.</t>
    </r>
  </si>
  <si>
    <r>
      <t>4.</t>
    </r>
    <r>
      <rPr>
        <sz val="7"/>
        <color rgb="FF000000"/>
        <rFont val="Calibri"/>
        <family val="2"/>
        <scheme val="minor"/>
      </rPr>
      <t xml:space="preserve">       </t>
    </r>
    <r>
      <rPr>
        <sz val="11"/>
        <color rgb="FF000000"/>
        <rFont val="Calibri"/>
        <family val="2"/>
        <scheme val="minor"/>
      </rPr>
      <t>Initieert kwaliteitsverbetering.</t>
    </r>
  </si>
  <si>
    <r>
      <t>5.</t>
    </r>
    <r>
      <rPr>
        <sz val="7"/>
        <color rgb="FF000000"/>
        <rFont val="Calibri"/>
        <family val="2"/>
        <scheme val="minor"/>
      </rPr>
      <t xml:space="preserve">       </t>
    </r>
    <r>
      <rPr>
        <sz val="11"/>
        <color rgb="FF000000"/>
        <rFont val="Calibri"/>
        <family val="2"/>
        <scheme val="minor"/>
      </rPr>
      <t>Stimuleert anderen om werkprocessen te verbeteren.</t>
    </r>
  </si>
  <si>
    <r>
      <t>1.</t>
    </r>
    <r>
      <rPr>
        <sz val="7"/>
        <color rgb="FF000000"/>
        <rFont val="Calibri"/>
        <family val="2"/>
        <scheme val="minor"/>
      </rPr>
      <t xml:space="preserve">       </t>
    </r>
    <r>
      <rPr>
        <sz val="11"/>
        <color rgb="FF000000"/>
        <rFont val="Calibri"/>
        <family val="2"/>
        <scheme val="minor"/>
      </rPr>
      <t>Heeft oog voor kwaliteit maar ook kwantiteit van het werk.</t>
    </r>
  </si>
  <si>
    <r>
      <t>2.</t>
    </r>
    <r>
      <rPr>
        <sz val="7"/>
        <color rgb="FF000000"/>
        <rFont val="Calibri"/>
        <family val="2"/>
        <scheme val="minor"/>
      </rPr>
      <t xml:space="preserve">       </t>
    </r>
    <r>
      <rPr>
        <sz val="11"/>
        <color rgb="FF000000"/>
        <rFont val="Calibri"/>
        <family val="2"/>
        <scheme val="minor"/>
      </rPr>
      <t>Controleert het eigen werk op tekortkomingen en herstelt gemaakte fouten.</t>
    </r>
  </si>
  <si>
    <r>
      <t>3.</t>
    </r>
    <r>
      <rPr>
        <sz val="7"/>
        <color rgb="FF000000"/>
        <rFont val="Calibri"/>
        <family val="2"/>
        <scheme val="minor"/>
      </rPr>
      <t xml:space="preserve">       </t>
    </r>
    <r>
      <rPr>
        <sz val="11"/>
        <color rgb="FF000000"/>
        <rFont val="Calibri"/>
        <family val="2"/>
        <scheme val="minor"/>
      </rPr>
      <t>Verwerkt gegevens en/of verricht handelingen met een grote mate van precisie.</t>
    </r>
  </si>
  <si>
    <r>
      <t>4.</t>
    </r>
    <r>
      <rPr>
        <sz val="7"/>
        <color rgb="FF000000"/>
        <rFont val="Calibri"/>
        <family val="2"/>
        <scheme val="minor"/>
      </rPr>
      <t xml:space="preserve">       </t>
    </r>
    <r>
      <rPr>
        <sz val="11"/>
        <color rgb="FF000000"/>
        <rFont val="Calibri"/>
        <family val="2"/>
        <scheme val="minor"/>
      </rPr>
      <t>Werkt zorgvuldig.</t>
    </r>
  </si>
  <si>
    <r>
      <t>1.</t>
    </r>
    <r>
      <rPr>
        <sz val="7"/>
        <color rgb="FF000000"/>
        <rFont val="Calibri"/>
        <family val="2"/>
        <scheme val="minor"/>
      </rPr>
      <t xml:space="preserve">       </t>
    </r>
    <r>
      <rPr>
        <sz val="11"/>
        <color rgb="FF000000"/>
        <rFont val="Calibri"/>
        <family val="2"/>
        <scheme val="minor"/>
      </rPr>
      <t>Heeft oog voor details.</t>
    </r>
  </si>
  <si>
    <r>
      <t>2.</t>
    </r>
    <r>
      <rPr>
        <sz val="7"/>
        <color rgb="FF000000"/>
        <rFont val="Calibri"/>
        <family val="2"/>
        <scheme val="minor"/>
      </rPr>
      <t xml:space="preserve">       </t>
    </r>
    <r>
      <rPr>
        <sz val="11"/>
        <color rgb="FF000000"/>
        <rFont val="Calibri"/>
        <family val="2"/>
        <scheme val="minor"/>
      </rPr>
      <t>Voert werkzaamheden met grote precisie uit.</t>
    </r>
  </si>
  <si>
    <r>
      <t>3.</t>
    </r>
    <r>
      <rPr>
        <sz val="7"/>
        <color rgb="FF000000"/>
        <rFont val="Calibri"/>
        <family val="2"/>
        <scheme val="minor"/>
      </rPr>
      <t xml:space="preserve">       </t>
    </r>
    <r>
      <rPr>
        <sz val="11"/>
        <color rgb="FF000000"/>
        <rFont val="Calibri"/>
        <family val="2"/>
        <scheme val="minor"/>
      </rPr>
      <t>Signaleert en corrigeert gemaakte fouten.</t>
    </r>
  </si>
  <si>
    <r>
      <t>4.</t>
    </r>
    <r>
      <rPr>
        <sz val="7"/>
        <color rgb="FF000000"/>
        <rFont val="Calibri"/>
        <family val="2"/>
        <scheme val="minor"/>
      </rPr>
      <t xml:space="preserve">       </t>
    </r>
    <r>
      <rPr>
        <sz val="11"/>
        <color rgb="FF000000"/>
        <rFont val="Calibri"/>
        <family val="2"/>
        <scheme val="minor"/>
      </rPr>
      <t>Maakt zelden fouten.</t>
    </r>
  </si>
  <si>
    <r>
      <t>1.</t>
    </r>
    <r>
      <rPr>
        <sz val="7"/>
        <color rgb="FF000000"/>
        <rFont val="Calibri"/>
        <family val="2"/>
        <scheme val="minor"/>
      </rPr>
      <t xml:space="preserve">       </t>
    </r>
    <r>
      <rPr>
        <sz val="11"/>
        <color rgb="FF000000"/>
        <rFont val="Calibri"/>
        <family val="2"/>
        <scheme val="minor"/>
      </rPr>
      <t>Gaat effectief om met detailinformatie.</t>
    </r>
  </si>
  <si>
    <r>
      <t>2.</t>
    </r>
    <r>
      <rPr>
        <sz val="7"/>
        <color rgb="FF000000"/>
        <rFont val="Calibri"/>
        <family val="2"/>
        <scheme val="minor"/>
      </rPr>
      <t xml:space="preserve">       </t>
    </r>
    <r>
      <rPr>
        <sz val="11"/>
        <color rgb="FF000000"/>
        <rFont val="Calibri"/>
        <family val="2"/>
        <scheme val="minor"/>
      </rPr>
      <t>Voert langdurig met grote precisie werkzaamheden uit (zonder dat dit aan kwaliteit inboet).</t>
    </r>
  </si>
  <si>
    <r>
      <t>3.</t>
    </r>
    <r>
      <rPr>
        <sz val="7"/>
        <color rgb="FF000000"/>
        <rFont val="Calibri"/>
        <family val="2"/>
        <scheme val="minor"/>
      </rPr>
      <t xml:space="preserve">       </t>
    </r>
    <r>
      <rPr>
        <sz val="11"/>
        <color rgb="FF000000"/>
        <rFont val="Calibri"/>
        <family val="2"/>
        <scheme val="minor"/>
      </rPr>
      <t>Onthoudt gemakkelijk een veelheid aan details.</t>
    </r>
  </si>
  <si>
    <r>
      <t>4.</t>
    </r>
    <r>
      <rPr>
        <sz val="7"/>
        <color rgb="FF000000"/>
        <rFont val="Calibri"/>
        <family val="2"/>
        <scheme val="minor"/>
      </rPr>
      <t xml:space="preserve">       </t>
    </r>
    <r>
      <rPr>
        <sz val="11"/>
        <color rgb="FF000000"/>
        <rFont val="Calibri"/>
        <family val="2"/>
        <scheme val="minor"/>
      </rPr>
      <t>Schat het effect van niet nakomen van regels, richtlijnen of procedures op juiste wijze in en spreekt anderen hier op aan.</t>
    </r>
  </si>
  <si>
    <r>
      <t>1.</t>
    </r>
    <r>
      <rPr>
        <sz val="7"/>
        <color rgb="FF000000"/>
        <rFont val="Calibri"/>
        <family val="2"/>
        <scheme val="minor"/>
      </rPr>
      <t xml:space="preserve">       </t>
    </r>
    <r>
      <rPr>
        <sz val="11"/>
        <color rgb="FF000000"/>
        <rFont val="Calibri"/>
        <family val="2"/>
        <scheme val="minor"/>
      </rPr>
      <t>Behoudt het overzicht over de veelvoud van details (ziet door de bomen het bos).</t>
    </r>
  </si>
  <si>
    <r>
      <t>2.</t>
    </r>
    <r>
      <rPr>
        <sz val="7"/>
        <color rgb="FF000000"/>
        <rFont val="Calibri"/>
        <family val="2"/>
        <scheme val="minor"/>
      </rPr>
      <t xml:space="preserve">       </t>
    </r>
    <r>
      <rPr>
        <sz val="11"/>
        <color rgb="FF000000"/>
        <rFont val="Calibri"/>
        <family val="2"/>
        <scheme val="minor"/>
      </rPr>
      <t>Blijft zorgvuldig, ook onder druk van belangen, tijd of de ernst van de gevolgen van mogelijke fouten.</t>
    </r>
  </si>
  <si>
    <r>
      <t>3.</t>
    </r>
    <r>
      <rPr>
        <sz val="7"/>
        <color rgb="FF000000"/>
        <rFont val="Calibri"/>
        <family val="2"/>
        <scheme val="minor"/>
      </rPr>
      <t xml:space="preserve">       </t>
    </r>
    <r>
      <rPr>
        <sz val="11"/>
        <color rgb="FF000000"/>
        <rFont val="Calibri"/>
        <family val="2"/>
        <scheme val="minor"/>
      </rPr>
      <t>Maakt een gedegen afweging tussen strikt nakomen van regels, richtlijnen of procedures en pragmatisme.</t>
    </r>
  </si>
  <si>
    <r>
      <t>4.</t>
    </r>
    <r>
      <rPr>
        <sz val="7"/>
        <color rgb="FF000000"/>
        <rFont val="Calibri"/>
        <family val="2"/>
        <scheme val="minor"/>
      </rPr>
      <t xml:space="preserve">       </t>
    </r>
    <r>
      <rPr>
        <sz val="11"/>
        <color rgb="FF000000"/>
        <rFont val="Calibri"/>
        <family val="2"/>
        <scheme val="minor"/>
      </rPr>
      <t>Beslist over het al dan niet afwijken van richtlijnen.</t>
    </r>
  </si>
  <si>
    <r>
      <t>1.</t>
    </r>
    <r>
      <rPr>
        <sz val="7"/>
        <color rgb="FF000000"/>
        <rFont val="Calibri"/>
        <family val="2"/>
        <scheme val="minor"/>
      </rPr>
      <t xml:space="preserve">       </t>
    </r>
    <r>
      <rPr>
        <sz val="11"/>
        <color rgb="FF000000"/>
        <rFont val="Calibri"/>
        <family val="2"/>
        <scheme val="minor"/>
      </rPr>
      <t>Werkt ordelijk en overzichtelijk.</t>
    </r>
  </si>
  <si>
    <r>
      <t>2.</t>
    </r>
    <r>
      <rPr>
        <sz val="7"/>
        <color rgb="FF000000"/>
        <rFont val="Calibri"/>
        <family val="2"/>
        <scheme val="minor"/>
      </rPr>
      <t xml:space="preserve">       </t>
    </r>
    <r>
      <rPr>
        <sz val="11"/>
        <color rgb="FF000000"/>
        <rFont val="Calibri"/>
        <family val="2"/>
        <scheme val="minor"/>
      </rPr>
      <t>Werkt op logische wijze naar het beoogde resultaat toe.</t>
    </r>
  </si>
  <si>
    <r>
      <t>3.</t>
    </r>
    <r>
      <rPr>
        <sz val="7"/>
        <color rgb="FF000000"/>
        <rFont val="Calibri"/>
        <family val="2"/>
        <scheme val="minor"/>
      </rPr>
      <t xml:space="preserve">       </t>
    </r>
    <r>
      <rPr>
        <sz val="11"/>
        <color rgb="FF000000"/>
        <rFont val="Calibri"/>
        <family val="2"/>
        <scheme val="minor"/>
      </rPr>
      <t>Organiseert het eigen werk volgens planning.</t>
    </r>
  </si>
  <si>
    <r>
      <t>4.</t>
    </r>
    <r>
      <rPr>
        <sz val="7"/>
        <color rgb="FF000000"/>
        <rFont val="Calibri"/>
        <family val="2"/>
        <scheme val="minor"/>
      </rPr>
      <t xml:space="preserve">       </t>
    </r>
    <r>
      <rPr>
        <sz val="11"/>
        <color rgb="FF000000"/>
        <rFont val="Calibri"/>
        <family val="2"/>
        <scheme val="minor"/>
      </rPr>
      <t>Overziet de agenda en stelt de eigen planning tijdig bij.</t>
    </r>
  </si>
  <si>
    <r>
      <t>1.</t>
    </r>
    <r>
      <rPr>
        <sz val="7"/>
        <color rgb="FF000000"/>
        <rFont val="Calibri"/>
        <family val="2"/>
        <scheme val="minor"/>
      </rPr>
      <t xml:space="preserve">       </t>
    </r>
    <r>
      <rPr>
        <sz val="11"/>
        <color rgb="FF000000"/>
        <rFont val="Calibri"/>
        <family val="2"/>
        <scheme val="minor"/>
      </rPr>
      <t>Stelt goede prioriteiten.</t>
    </r>
  </si>
  <si>
    <r>
      <t>2.</t>
    </r>
    <r>
      <rPr>
        <sz val="7"/>
        <color rgb="FF000000"/>
        <rFont val="Calibri"/>
        <family val="2"/>
        <scheme val="minor"/>
      </rPr>
      <t xml:space="preserve">       </t>
    </r>
    <r>
      <rPr>
        <sz val="11"/>
        <color rgb="FF000000"/>
        <rFont val="Calibri"/>
        <family val="2"/>
        <scheme val="minor"/>
      </rPr>
      <t>Gaat effectief te werk.</t>
    </r>
  </si>
  <si>
    <r>
      <t>3.</t>
    </r>
    <r>
      <rPr>
        <sz val="7"/>
        <color rgb="FF000000"/>
        <rFont val="Calibri"/>
        <family val="2"/>
        <scheme val="minor"/>
      </rPr>
      <t xml:space="preserve">       </t>
    </r>
    <r>
      <rPr>
        <sz val="11"/>
        <color rgb="FF000000"/>
        <rFont val="Calibri"/>
        <family val="2"/>
        <scheme val="minor"/>
      </rPr>
      <t>Brengt de nodige structuur aan.</t>
    </r>
  </si>
  <si>
    <r>
      <t>4.</t>
    </r>
    <r>
      <rPr>
        <sz val="7"/>
        <color rgb="FF000000"/>
        <rFont val="Calibri"/>
        <family val="2"/>
        <scheme val="minor"/>
      </rPr>
      <t xml:space="preserve">       </t>
    </r>
    <r>
      <rPr>
        <sz val="11"/>
        <color rgb="FF000000"/>
        <rFont val="Calibri"/>
        <family val="2"/>
        <scheme val="minor"/>
      </rPr>
      <t>Stuurt op het realiseren van de eigen taakstelling.</t>
    </r>
  </si>
  <si>
    <r>
      <t>1.</t>
    </r>
    <r>
      <rPr>
        <sz val="7"/>
        <color rgb="FF000000"/>
        <rFont val="Calibri"/>
        <family val="2"/>
        <scheme val="minor"/>
      </rPr>
      <t xml:space="preserve">       </t>
    </r>
    <r>
      <rPr>
        <sz val="11"/>
        <color rgb="FF000000"/>
        <rFont val="Calibri"/>
        <family val="2"/>
        <scheme val="minor"/>
      </rPr>
      <t>Stemt activiteiten (van zichzelf en anderen) op elkaar af.</t>
    </r>
  </si>
  <si>
    <r>
      <t>2.</t>
    </r>
    <r>
      <rPr>
        <sz val="7"/>
        <color rgb="FF000000"/>
        <rFont val="Calibri"/>
        <family val="2"/>
        <scheme val="minor"/>
      </rPr>
      <t xml:space="preserve">       </t>
    </r>
    <r>
      <rPr>
        <sz val="11"/>
        <color rgb="FF000000"/>
        <rFont val="Calibri"/>
        <family val="2"/>
        <scheme val="minor"/>
      </rPr>
      <t>Deelt werkzaamheden efficiënt in en stemt activiteiten op elkaar af.</t>
    </r>
  </si>
  <si>
    <r>
      <t>3.</t>
    </r>
    <r>
      <rPr>
        <sz val="7"/>
        <color rgb="FF000000"/>
        <rFont val="Calibri"/>
        <family val="2"/>
        <scheme val="minor"/>
      </rPr>
      <t xml:space="preserve">       </t>
    </r>
    <r>
      <rPr>
        <sz val="11"/>
        <color rgb="FF000000"/>
        <rFont val="Calibri"/>
        <family val="2"/>
        <scheme val="minor"/>
      </rPr>
      <t>Heeft inzicht in tijd, middelen en mensen die nodig zijn om een optimaal resultaat te behalen en weet deze te werven.</t>
    </r>
  </si>
  <si>
    <r>
      <t>4.</t>
    </r>
    <r>
      <rPr>
        <sz val="7"/>
        <color rgb="FF000000"/>
        <rFont val="Calibri"/>
        <family val="2"/>
        <scheme val="minor"/>
      </rPr>
      <t xml:space="preserve">       </t>
    </r>
    <r>
      <rPr>
        <sz val="11"/>
        <color rgb="FF000000"/>
        <rFont val="Calibri"/>
        <family val="2"/>
        <scheme val="minor"/>
      </rPr>
      <t>Houdt overzicht over de werkzaamheden en toetst de voortgang.</t>
    </r>
  </si>
  <si>
    <r>
      <t>5.</t>
    </r>
    <r>
      <rPr>
        <sz val="7"/>
        <color rgb="FF000000"/>
        <rFont val="Calibri"/>
        <family val="2"/>
        <scheme val="minor"/>
      </rPr>
      <t xml:space="preserve">       </t>
    </r>
    <r>
      <rPr>
        <sz val="11"/>
        <color rgb="FF000000"/>
        <rFont val="Calibri"/>
        <family val="2"/>
        <scheme val="minor"/>
      </rPr>
      <t>Legt relaties tussen werkzaamheden binnen de organisatie en stemt planning van eigen werkzaamheden hierop af en weegt belangen en risico’s af.</t>
    </r>
  </si>
  <si>
    <r>
      <t>1.</t>
    </r>
    <r>
      <rPr>
        <sz val="7"/>
        <color rgb="FF000000"/>
        <rFont val="Calibri"/>
        <family val="2"/>
        <scheme val="minor"/>
      </rPr>
      <t xml:space="preserve">       </t>
    </r>
    <r>
      <rPr>
        <sz val="11"/>
        <color rgb="FF000000"/>
        <rFont val="Calibri"/>
        <family val="2"/>
        <scheme val="minor"/>
      </rPr>
      <t>Is inventief in het bedenken van effectieve oplossingen als activiteiten vertragen.</t>
    </r>
  </si>
  <si>
    <r>
      <t>2.</t>
    </r>
    <r>
      <rPr>
        <sz val="7"/>
        <color rgb="FF000000"/>
        <rFont val="Calibri"/>
        <family val="2"/>
        <scheme val="minor"/>
      </rPr>
      <t xml:space="preserve">       </t>
    </r>
    <r>
      <rPr>
        <sz val="11"/>
        <color rgb="FF000000"/>
        <rFont val="Calibri"/>
        <family val="2"/>
        <scheme val="minor"/>
      </rPr>
      <t>Verwerft in meerdere instanties en organisaties steun op hoog niveau voor projecten en acties.</t>
    </r>
  </si>
  <si>
    <r>
      <t>3.</t>
    </r>
    <r>
      <rPr>
        <sz val="7"/>
        <color rgb="FF000000"/>
        <rFont val="Calibri"/>
        <family val="2"/>
        <scheme val="minor"/>
      </rPr>
      <t xml:space="preserve">       </t>
    </r>
    <r>
      <rPr>
        <sz val="11"/>
        <color rgb="FF000000"/>
        <rFont val="Calibri"/>
        <family val="2"/>
        <scheme val="minor"/>
      </rPr>
      <t>Stuurt op hoofdlijnen en samenhang.</t>
    </r>
  </si>
  <si>
    <r>
      <t>4.</t>
    </r>
    <r>
      <rPr>
        <sz val="7"/>
        <color rgb="FF000000"/>
        <rFont val="Calibri"/>
        <family val="2"/>
        <scheme val="minor"/>
      </rPr>
      <t xml:space="preserve">       </t>
    </r>
    <r>
      <rPr>
        <sz val="11"/>
        <color rgb="FF000000"/>
        <rFont val="Calibri"/>
        <family val="2"/>
        <scheme val="minor"/>
      </rPr>
      <t>Heeft overzicht over en ordent planningen van anderen naar het belang ervan; behoudt in complexe situaties het overzicht om de doelstelling te bereiken.</t>
    </r>
  </si>
  <si>
    <r>
      <t>1.</t>
    </r>
    <r>
      <rPr>
        <sz val="7"/>
        <color rgb="FF000000"/>
        <rFont val="Calibri"/>
        <family val="2"/>
        <scheme val="minor"/>
      </rPr>
      <t xml:space="preserve">       </t>
    </r>
    <r>
      <rPr>
        <sz val="11"/>
        <color rgb="FF000000"/>
        <rFont val="Calibri"/>
        <family val="2"/>
        <scheme val="minor"/>
      </rPr>
      <t>Stelt prioriteiten en komt afspraken na.</t>
    </r>
  </si>
  <si>
    <r>
      <t>2.</t>
    </r>
    <r>
      <rPr>
        <sz val="7"/>
        <color rgb="FF000000"/>
        <rFont val="Calibri"/>
        <family val="2"/>
        <scheme val="minor"/>
      </rPr>
      <t xml:space="preserve">       </t>
    </r>
    <r>
      <rPr>
        <sz val="11"/>
        <color rgb="FF000000"/>
        <rFont val="Calibri"/>
        <family val="2"/>
        <scheme val="minor"/>
      </rPr>
      <t>Werkt binnen kaders aan het tijdig en volgens afgesproken criteria behalen van afgesproken resultaten.</t>
    </r>
  </si>
  <si>
    <r>
      <t>3.</t>
    </r>
    <r>
      <rPr>
        <sz val="7"/>
        <color rgb="FF000000"/>
        <rFont val="Calibri"/>
        <family val="2"/>
        <scheme val="minor"/>
      </rPr>
      <t xml:space="preserve">       </t>
    </r>
    <r>
      <rPr>
        <sz val="11"/>
        <color rgb="FF000000"/>
        <rFont val="Calibri"/>
        <family val="2"/>
        <scheme val="minor"/>
      </rPr>
      <t>Maakt af waar hij/zij aan begint.</t>
    </r>
  </si>
  <si>
    <r>
      <t>4.</t>
    </r>
    <r>
      <rPr>
        <sz val="7"/>
        <color rgb="FF000000"/>
        <rFont val="Calibri"/>
        <family val="2"/>
        <scheme val="minor"/>
      </rPr>
      <t xml:space="preserve">       </t>
    </r>
    <r>
      <rPr>
        <sz val="11"/>
        <color rgb="FF000000"/>
        <rFont val="Calibri"/>
        <family val="2"/>
        <scheme val="minor"/>
      </rPr>
      <t>Levert resultaten binnen de afgesproken tijd.</t>
    </r>
  </si>
  <si>
    <r>
      <t>1.</t>
    </r>
    <r>
      <rPr>
        <sz val="7"/>
        <color rgb="FF000000"/>
        <rFont val="Calibri"/>
        <family val="2"/>
        <scheme val="minor"/>
      </rPr>
      <t xml:space="preserve">       </t>
    </r>
    <r>
      <rPr>
        <sz val="11"/>
        <color rgb="FF000000"/>
        <rFont val="Calibri"/>
        <family val="2"/>
        <scheme val="minor"/>
      </rPr>
      <t>Werkt binnen brede kaders aan het behalen van resultaten.</t>
    </r>
  </si>
  <si>
    <r>
      <t>2.</t>
    </r>
    <r>
      <rPr>
        <sz val="7"/>
        <color rgb="FF000000"/>
        <rFont val="Calibri"/>
        <family val="2"/>
        <scheme val="minor"/>
      </rPr>
      <t xml:space="preserve">       </t>
    </r>
    <r>
      <rPr>
        <sz val="11"/>
        <color rgb="FF000000"/>
        <rFont val="Calibri"/>
        <family val="2"/>
        <scheme val="minor"/>
      </rPr>
      <t>Neemt beslissingen en stelt de juiste prioriteiten noodzakelijk voor het behalen van de afgesproken resultaten.</t>
    </r>
  </si>
  <si>
    <r>
      <t>3.</t>
    </r>
    <r>
      <rPr>
        <sz val="7"/>
        <color rgb="FF000000"/>
        <rFont val="Calibri"/>
        <family val="2"/>
        <scheme val="minor"/>
      </rPr>
      <t xml:space="preserve">       </t>
    </r>
    <r>
      <rPr>
        <sz val="11"/>
        <color rgb="FF000000"/>
        <rFont val="Calibri"/>
        <family val="2"/>
        <scheme val="minor"/>
      </rPr>
      <t>Stelt acties bij.</t>
    </r>
  </si>
  <si>
    <r>
      <t>4.</t>
    </r>
    <r>
      <rPr>
        <sz val="7"/>
        <color rgb="FF000000"/>
        <rFont val="Calibri"/>
        <family val="2"/>
        <scheme val="minor"/>
      </rPr>
      <t xml:space="preserve">       </t>
    </r>
    <r>
      <rPr>
        <sz val="11"/>
        <color rgb="FF000000"/>
        <rFont val="Calibri"/>
        <family val="2"/>
        <scheme val="minor"/>
      </rPr>
      <t>Is vasthoudend bij het behalen van resultaten en zoekt effectieve oplossingen voor problemen.</t>
    </r>
  </si>
  <si>
    <r>
      <t>1.</t>
    </r>
    <r>
      <rPr>
        <sz val="7"/>
        <color rgb="FF000000"/>
        <rFont val="Calibri"/>
        <family val="2"/>
        <scheme val="minor"/>
      </rPr>
      <t xml:space="preserve">       </t>
    </r>
    <r>
      <rPr>
        <sz val="11"/>
        <color rgb="FF000000"/>
        <rFont val="Calibri"/>
        <family val="2"/>
        <scheme val="minor"/>
      </rPr>
      <t>Formuleert concrete doelen en resultaten voor zichzelf en anderen.</t>
    </r>
  </si>
  <si>
    <r>
      <t>2.</t>
    </r>
    <r>
      <rPr>
        <sz val="7"/>
        <color rgb="FF000000"/>
        <rFont val="Calibri"/>
        <family val="2"/>
        <scheme val="minor"/>
      </rPr>
      <t xml:space="preserve">       </t>
    </r>
    <r>
      <rPr>
        <sz val="11"/>
        <color rgb="FF000000"/>
        <rFont val="Calibri"/>
        <family val="2"/>
        <scheme val="minor"/>
      </rPr>
      <t>Bewaakt in de samenwerking met anderen dat alle activiteiten en beslissingen bijdragen aan het totaalresultaat.</t>
    </r>
  </si>
  <si>
    <r>
      <t>3.</t>
    </r>
    <r>
      <rPr>
        <sz val="7"/>
        <color rgb="FF000000"/>
        <rFont val="Calibri"/>
        <family val="2"/>
        <scheme val="minor"/>
      </rPr>
      <t xml:space="preserve">       </t>
    </r>
    <r>
      <rPr>
        <sz val="11"/>
        <color rgb="FF000000"/>
        <rFont val="Calibri"/>
        <family val="2"/>
        <scheme val="minor"/>
      </rPr>
      <t>Stimuleert anderen tot ingrijpen waar nodig en neemt zelf actie als het bereiken van het resultaat in gevaar komt.</t>
    </r>
  </si>
  <si>
    <r>
      <t>4.</t>
    </r>
    <r>
      <rPr>
        <sz val="7"/>
        <color rgb="FF000000"/>
        <rFont val="Calibri"/>
        <family val="2"/>
        <scheme val="minor"/>
      </rPr>
      <t xml:space="preserve">       </t>
    </r>
    <r>
      <rPr>
        <sz val="11"/>
        <color rgb="FF000000"/>
        <rFont val="Calibri"/>
        <family val="2"/>
        <scheme val="minor"/>
      </rPr>
      <t>Beschikt over daadkracht en slagvaardigheid.</t>
    </r>
  </si>
  <si>
    <r>
      <t>1.</t>
    </r>
    <r>
      <rPr>
        <sz val="7"/>
        <color rgb="FF000000"/>
        <rFont val="Calibri"/>
        <family val="2"/>
        <scheme val="minor"/>
      </rPr>
      <t xml:space="preserve">       </t>
    </r>
    <r>
      <rPr>
        <sz val="11"/>
        <color rgb="FF000000"/>
        <rFont val="Calibri"/>
        <family val="2"/>
        <scheme val="minor"/>
      </rPr>
      <t>Vertaalt de visie/strategie in tactische doelen en resultaten.</t>
    </r>
  </si>
  <si>
    <r>
      <t>2.</t>
    </r>
    <r>
      <rPr>
        <sz val="7"/>
        <color rgb="FF000000"/>
        <rFont val="Calibri"/>
        <family val="2"/>
        <scheme val="minor"/>
      </rPr>
      <t xml:space="preserve">       </t>
    </r>
    <r>
      <rPr>
        <sz val="11"/>
        <color rgb="FF000000"/>
        <rFont val="Calibri"/>
        <family val="2"/>
        <scheme val="minor"/>
      </rPr>
      <t>Stelt meetbare (tactische) doelen, geeft grote lijnen aan en monitort invulling door anderen.</t>
    </r>
  </si>
  <si>
    <r>
      <t>3.</t>
    </r>
    <r>
      <rPr>
        <sz val="7"/>
        <color rgb="FF000000"/>
        <rFont val="Calibri"/>
        <family val="2"/>
        <scheme val="minor"/>
      </rPr>
      <t xml:space="preserve">       </t>
    </r>
    <r>
      <rPr>
        <sz val="11"/>
        <color rgb="FF000000"/>
        <rFont val="Calibri"/>
        <family val="2"/>
        <scheme val="minor"/>
      </rPr>
      <t>Houdt in complexe situaties de strategische doelen in het oog.</t>
    </r>
  </si>
  <si>
    <r>
      <t>4.</t>
    </r>
    <r>
      <rPr>
        <sz val="7"/>
        <color rgb="FF000000"/>
        <rFont val="Calibri"/>
        <family val="2"/>
        <scheme val="minor"/>
      </rPr>
      <t xml:space="preserve">       </t>
    </r>
    <r>
      <rPr>
        <sz val="11"/>
        <color rgb="FF000000"/>
        <rFont val="Calibri"/>
        <family val="2"/>
        <scheme val="minor"/>
      </rPr>
      <t>Hanteert de gestelde norm van transparantie en openheid, zodat verantwoording over het totaalresultaat afgelegd kan worden.</t>
    </r>
  </si>
  <si>
    <r>
      <rPr>
        <sz val="7"/>
        <color rgb="FF000000"/>
        <rFont val="Calibri"/>
        <family val="2"/>
        <scheme val="minor"/>
      </rPr>
      <t xml:space="preserve">            </t>
    </r>
    <r>
      <rPr>
        <sz val="11"/>
        <color rgb="FF000000"/>
        <rFont val="Calibri"/>
        <family val="2"/>
        <scheme val="minor"/>
      </rPr>
      <t>binnen het eigen werkterrein en geeft dit door.</t>
    </r>
  </si>
  <si>
    <t xml:space="preserve">         kennisgebied(en) op basis van inzicht in ontwikkelingen en kernkwaliteiten van de organisatie.</t>
  </si>
  <si>
    <r>
      <t>3.</t>
    </r>
    <r>
      <rPr>
        <sz val="7"/>
        <color rgb="FF000000"/>
        <rFont val="Calibri"/>
        <family val="2"/>
        <scheme val="minor"/>
      </rPr>
      <t xml:space="preserve">       </t>
    </r>
    <r>
      <rPr>
        <sz val="11"/>
        <color rgb="FF000000"/>
        <rFont val="Calibri"/>
        <family val="2"/>
        <scheme val="minor"/>
      </rPr>
      <t>Ontwikkelt nieuwe producten en /of diensten binnen het eigen kennisgebied maar ook aanverwante</t>
    </r>
  </si>
  <si>
    <t>1.      Maakt helder geformuleerde afspraken.</t>
  </si>
  <si>
    <t>Niveau A (aanspreken)</t>
  </si>
  <si>
    <t>4.      Maakt een zorgvuldige afweging daar waar verschillende verantwoordelijkheden onderling</t>
  </si>
  <si>
    <t xml:space="preserve">                     strijdig zijn.</t>
  </si>
  <si>
    <t>Gedragscompetenties zijn gekoppeld aan rollen en activiteiten. De gedragscompetenties geven aan welke eigenschappen iemand moet bezitten om bepaalde werkzaamheden uit te voeren.
De gedragscompetenties zijn afgeleid uit de functie-indeling volgens de HR21 methode.
Op het tabblad 'de persoon' zijn de competenties gekoppeld aan de rollen.
Elke gedragscompetentie kun je in meer of mindere mate bezitten. In de omschrijvingen is onderscheid gemaakt in vier niveaus D tot en met A. Niveau D is het lichtste en loopt via C en B naar niveau A dat het zwaarste is.</t>
  </si>
  <si>
    <r>
      <rPr>
        <b/>
        <sz val="11"/>
        <rFont val="Calibri"/>
        <family val="2"/>
        <scheme val="minor"/>
      </rPr>
      <t>Legenda:</t>
    </r>
    <r>
      <rPr>
        <sz val="11"/>
        <rFont val="Calibri"/>
        <family val="2"/>
        <scheme val="minor"/>
      </rPr>
      <t xml:space="preserve"> Naast basiskennis over alle vakgebieden is aanvullend de volgende kennis (niveau zelfstandig) noodzakelijk:</t>
    </r>
  </si>
  <si>
    <t>klachtenanalyse en -verwerking</t>
  </si>
  <si>
    <t>beoordelingresulta-ten verwerken tot planningen</t>
  </si>
  <si>
    <t>gegevensbeheer (aansturing/strate-gie)</t>
  </si>
  <si>
    <t>Stichting RIONED, april 2021</t>
  </si>
  <si>
    <t>competentie toegevoegd door Stichting RIONED</t>
  </si>
  <si>
    <t>Beleids-    medewerker</t>
  </si>
  <si>
    <t>Tabel: hoofdactiviteiten per rol (Beleidsmatig en organiserend)</t>
  </si>
  <si>
    <r>
      <t>Grondwater-, doorlatendheids en</t>
    </r>
    <r>
      <rPr>
        <b/>
        <sz val="10"/>
        <color theme="2" tint="-0.499984740745262"/>
        <rFont val="Calibri"/>
        <family val="2"/>
        <scheme val="minor"/>
      </rPr>
      <t xml:space="preserve"> </t>
    </r>
    <r>
      <rPr>
        <b/>
        <sz val="10"/>
        <color theme="2" tint="-0.249977111117893"/>
        <rFont val="Calibri"/>
        <family val="2"/>
        <scheme val="minor"/>
      </rPr>
      <t>(bodemgesteldheid)</t>
    </r>
    <r>
      <rPr>
        <b/>
        <sz val="10"/>
        <color theme="1"/>
        <rFont val="Calibri"/>
        <family val="2"/>
        <scheme val="minor"/>
      </rPr>
      <t>onderzoek.</t>
    </r>
  </si>
  <si>
    <r>
      <t xml:space="preserve">Rol Waterplan, GRP, SSW, jaarplannen bestemmingsplannen, verordeningen inclusief hun opvolgers binnen de Omgevingswet en </t>
    </r>
    <r>
      <rPr>
        <b/>
        <sz val="10"/>
        <color theme="2" tint="-0.249977111117893"/>
        <rFont val="Calibri"/>
        <family val="2"/>
        <scheme val="minor"/>
      </rPr>
      <t>grondwaterbeheerplannen</t>
    </r>
    <r>
      <rPr>
        <b/>
        <sz val="10"/>
        <color theme="1"/>
        <rFont val="Calibri"/>
        <family val="2"/>
        <scheme val="minor"/>
      </rPr>
      <t>.</t>
    </r>
  </si>
  <si>
    <t>Kan technieken uit Kennisbank stedelijk water (laten) inzetten voor opsporen ongewenste stromen.</t>
  </si>
  <si>
    <t xml:space="preserve">Het model verdeelt de deelactiviteiten naar de beleidsmatige en organiserende activiteiten (beleid-orga) en de uitvoerende activiteiten (tabblad 'Overzicht activiteiten'). </t>
  </si>
  <si>
    <t>vervanging, verbetering</t>
  </si>
  <si>
    <t>berekeningen, meten</t>
  </si>
  <si>
    <t xml:space="preserve">beoordelen inspectieresulta-ten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</si>
</sst>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0"/>
      <color theme="1"/>
      <name val="Arial"/>
      <family val="2"/>
    </font>
    <font>
      <b/>
      <sz val="11"/>
      <color theme="1"/>
      <name val="Calibri"/>
      <family val="2"/>
      <scheme val="minor"/>
    </font>
    <font>
      <i/>
      <sz val="11"/>
      <color theme="1"/>
      <name val="Calibri"/>
      <family val="2"/>
      <scheme val="minor"/>
    </font>
    <font>
      <sz val="11"/>
      <name val="Calibri"/>
      <family val="2"/>
      <scheme val="minor"/>
    </font>
    <font>
      <b/>
      <u/>
      <sz val="11"/>
      <color theme="1"/>
      <name val="Calibri"/>
      <family val="2"/>
      <scheme val="minor"/>
    </font>
    <font>
      <b/>
      <sz val="11"/>
      <name val="Calibri"/>
      <family val="2"/>
      <scheme val="minor"/>
    </font>
    <font>
      <sz val="10"/>
      <color theme="1"/>
      <name val="Calibri"/>
      <family val="2"/>
      <scheme val="minor"/>
    </font>
    <font>
      <b/>
      <sz val="11"/>
      <color theme="0"/>
      <name val="Calibri"/>
      <family val="2"/>
      <scheme val="minor"/>
    </font>
    <font>
      <sz val="11"/>
      <color theme="3" tint="-0.249977111117893"/>
      <name val="Calibri"/>
      <family val="2"/>
      <scheme val="minor"/>
    </font>
    <font>
      <b/>
      <sz val="11"/>
      <color theme="4" tint="-0.249977111117893"/>
      <name val="Calibri"/>
      <family val="2"/>
      <scheme val="minor"/>
    </font>
    <font>
      <sz val="11"/>
      <color rgb="FFFF0000"/>
      <name val="Calibri"/>
      <family val="2"/>
      <scheme val="minor"/>
    </font>
    <font>
      <u/>
      <sz val="11"/>
      <color rgb="FFFF0000"/>
      <name val="Calibri"/>
      <family val="2"/>
      <scheme val="minor"/>
    </font>
    <font>
      <u/>
      <sz val="11"/>
      <name val="Calibri"/>
      <family val="2"/>
      <scheme val="minor"/>
    </font>
    <font>
      <b/>
      <sz val="10"/>
      <color theme="1"/>
      <name val="Calibri"/>
      <family val="2"/>
      <scheme val="minor"/>
    </font>
    <font>
      <sz val="9"/>
      <color indexed="81"/>
      <name val="Tahoma"/>
      <family val="2"/>
    </font>
    <font>
      <b/>
      <sz val="10"/>
      <name val="Calibri"/>
      <family val="2"/>
      <scheme val="minor"/>
    </font>
    <font>
      <b/>
      <sz val="10"/>
      <color rgb="FFFF0000"/>
      <name val="Calibri"/>
      <family val="2"/>
      <scheme val="minor"/>
    </font>
    <font>
      <b/>
      <sz val="10"/>
      <color theme="2" tint="-0.499984740745262"/>
      <name val="Calibri"/>
      <family val="2"/>
      <scheme val="minor"/>
    </font>
    <font>
      <b/>
      <sz val="9"/>
      <color indexed="81"/>
      <name val="Tahoma"/>
      <family val="2"/>
    </font>
    <font>
      <b/>
      <sz val="16"/>
      <name val="Calibri"/>
      <family val="2"/>
      <scheme val="minor"/>
    </font>
    <font>
      <sz val="10"/>
      <name val="Cambria"/>
      <family val="1"/>
      <scheme val="major"/>
    </font>
    <font>
      <sz val="10"/>
      <name val="Calibri"/>
      <family val="2"/>
      <scheme val="minor"/>
    </font>
    <font>
      <b/>
      <sz val="14"/>
      <color rgb="FF00AEC7"/>
      <name val="Calibri"/>
      <family val="2"/>
      <scheme val="minor"/>
    </font>
    <font>
      <b/>
      <sz val="14"/>
      <color rgb="FF006272"/>
      <name val="Calibri"/>
      <family val="2"/>
      <scheme val="minor"/>
    </font>
    <font>
      <b/>
      <sz val="11"/>
      <color rgb="FF006272"/>
      <name val="Calibri"/>
      <family val="2"/>
      <scheme val="minor"/>
    </font>
    <font>
      <b/>
      <sz val="11"/>
      <color rgb="FFDC4405"/>
      <name val="Calibri"/>
      <family val="2"/>
      <scheme val="minor"/>
    </font>
    <font>
      <b/>
      <sz val="14"/>
      <color rgb="FFDC4405"/>
      <name val="Calibri"/>
      <family val="2"/>
      <scheme val="minor"/>
    </font>
    <font>
      <b/>
      <sz val="20"/>
      <color rgb="FF00AEC7"/>
      <name val="Calibri"/>
      <family val="2"/>
      <scheme val="minor"/>
    </font>
    <font>
      <b/>
      <sz val="16"/>
      <color rgb="FF00AEC7"/>
      <name val="Calibri"/>
      <family val="2"/>
      <scheme val="minor"/>
    </font>
    <font>
      <b/>
      <sz val="11"/>
      <color rgb="FF000000"/>
      <name val="Calibri"/>
      <family val="2"/>
      <scheme val="minor"/>
    </font>
    <font>
      <b/>
      <sz val="11"/>
      <color rgb="FF4B4C4E"/>
      <name val="Calibri"/>
      <family val="2"/>
      <scheme val="minor"/>
    </font>
    <font>
      <sz val="11"/>
      <color rgb="FF000000"/>
      <name val="Calibri"/>
      <family val="2"/>
      <scheme val="minor"/>
    </font>
    <font>
      <sz val="7"/>
      <color rgb="FF000000"/>
      <name val="Calibri"/>
      <family val="2"/>
      <scheme val="minor"/>
    </font>
    <font>
      <b/>
      <sz val="11"/>
      <color rgb="FF0070C0"/>
      <name val="Calibri"/>
      <family val="2"/>
      <scheme val="minor"/>
    </font>
    <font>
      <b/>
      <sz val="10"/>
      <color theme="2" tint="-0.249977111117893"/>
      <name val="Calibri"/>
      <family val="2"/>
      <scheme val="minor"/>
    </font>
    <font>
      <sz val="10"/>
      <color theme="2" tint="-0.249977111117893"/>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s>
  <borders count="16">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diagonal/>
    </border>
  </borders>
  <cellStyleXfs count="2">
    <xf numFmtId="0" fontId="0" fillId="0" borderId="0"/>
    <xf numFmtId="0" fontId="1" fillId="0" borderId="0"/>
  </cellStyleXfs>
  <cellXfs count="185">
    <xf numFmtId="0" fontId="0" fillId="0" borderId="0" xfId="0"/>
    <xf numFmtId="0" fontId="0" fillId="2" borderId="0" xfId="0" applyFill="1"/>
    <xf numFmtId="0" fontId="3" fillId="2" borderId="0" xfId="0" applyFont="1" applyFill="1"/>
    <xf numFmtId="0" fontId="0" fillId="2" borderId="6" xfId="0" applyFill="1" applyBorder="1"/>
    <xf numFmtId="0" fontId="2" fillId="2" borderId="0" xfId="0" applyFont="1" applyFill="1"/>
    <xf numFmtId="0" fontId="5" fillId="2" borderId="0" xfId="0" applyFont="1" applyFill="1"/>
    <xf numFmtId="0" fontId="0" fillId="2" borderId="0" xfId="0" quotePrefix="1" applyFill="1"/>
    <xf numFmtId="0" fontId="0" fillId="2" borderId="0" xfId="0" applyFill="1" applyAlignment="1">
      <alignment horizontal="center"/>
    </xf>
    <xf numFmtId="0" fontId="0" fillId="2" borderId="11" xfId="0" applyFill="1" applyBorder="1"/>
    <xf numFmtId="0" fontId="4" fillId="2" borderId="0" xfId="0" applyFont="1" applyFill="1" applyAlignment="1">
      <alignment horizontal="center"/>
    </xf>
    <xf numFmtId="0" fontId="4" fillId="2" borderId="0" xfId="0" applyFont="1" applyFill="1"/>
    <xf numFmtId="0" fontId="4" fillId="2" borderId="0" xfId="0" applyFont="1" applyFill="1" applyAlignment="1">
      <alignment vertical="top"/>
    </xf>
    <xf numFmtId="0" fontId="9" fillId="2" borderId="0" xfId="0" applyFont="1" applyFill="1"/>
    <xf numFmtId="0" fontId="6" fillId="2" borderId="8" xfId="0" applyFont="1" applyFill="1" applyBorder="1" applyAlignment="1">
      <alignment vertical="top"/>
    </xf>
    <xf numFmtId="0" fontId="4" fillId="2" borderId="6" xfId="0" applyFont="1" applyFill="1" applyBorder="1" applyAlignment="1">
      <alignment vertical="center" wrapText="1"/>
    </xf>
    <xf numFmtId="0" fontId="0" fillId="2" borderId="11" xfId="0" applyFill="1" applyBorder="1" applyAlignment="1">
      <alignment horizontal="center"/>
    </xf>
    <xf numFmtId="0" fontId="8" fillId="4" borderId="11" xfId="0" applyFont="1" applyFill="1" applyBorder="1" applyAlignment="1">
      <alignment horizontal="center"/>
    </xf>
    <xf numFmtId="0" fontId="0" fillId="2" borderId="8" xfId="0" applyFill="1" applyBorder="1" applyAlignment="1">
      <alignment horizontal="left" wrapText="1"/>
    </xf>
    <xf numFmtId="0" fontId="8" fillId="3" borderId="11" xfId="0" applyFont="1" applyFill="1" applyBorder="1" applyAlignment="1">
      <alignment horizontal="center"/>
    </xf>
    <xf numFmtId="0" fontId="0" fillId="2" borderId="6" xfId="0" applyFill="1" applyBorder="1" applyAlignment="1">
      <alignment horizontal="left"/>
    </xf>
    <xf numFmtId="0" fontId="0" fillId="2" borderId="6" xfId="0" applyFill="1" applyBorder="1" applyAlignment="1">
      <alignment horizontal="left" wrapText="1"/>
    </xf>
    <xf numFmtId="0" fontId="11" fillId="2" borderId="0" xfId="0" applyFont="1" applyFill="1"/>
    <xf numFmtId="0" fontId="12" fillId="2" borderId="0" xfId="0" applyFont="1" applyFill="1"/>
    <xf numFmtId="0" fontId="11" fillId="2" borderId="0" xfId="0" quotePrefix="1" applyFont="1" applyFill="1"/>
    <xf numFmtId="0" fontId="13" fillId="2" borderId="0" xfId="0" applyFont="1" applyFill="1"/>
    <xf numFmtId="0" fontId="8" fillId="2" borderId="0" xfId="0" applyFont="1" applyFill="1" applyAlignment="1">
      <alignment horizontal="center"/>
    </xf>
    <xf numFmtId="0" fontId="0" fillId="2" borderId="0" xfId="0" applyFill="1" applyAlignment="1">
      <alignment horizontal="left"/>
    </xf>
    <xf numFmtId="0" fontId="4" fillId="2" borderId="13" xfId="0" applyFont="1" applyFill="1" applyBorder="1" applyAlignment="1">
      <alignment horizontal="center"/>
    </xf>
    <xf numFmtId="0" fontId="10" fillId="2" borderId="9" xfId="0" applyFont="1" applyFill="1" applyBorder="1"/>
    <xf numFmtId="0" fontId="4" fillId="0" borderId="11" xfId="0" applyFont="1" applyFill="1" applyBorder="1" applyAlignment="1">
      <alignment horizontal="center"/>
    </xf>
    <xf numFmtId="0" fontId="4" fillId="2" borderId="11" xfId="0" applyFont="1" applyFill="1" applyBorder="1" applyAlignment="1">
      <alignment horizontal="center" vertical="top" wrapText="1"/>
    </xf>
    <xf numFmtId="0" fontId="4" fillId="2" borderId="14" xfId="0" applyFont="1" applyFill="1" applyBorder="1" applyAlignment="1">
      <alignment horizontal="centerContinuous" vertical="top" wrapText="1"/>
    </xf>
    <xf numFmtId="0" fontId="4" fillId="2" borderId="5" xfId="0" applyFont="1" applyFill="1" applyBorder="1" applyAlignment="1">
      <alignment horizontal="centerContinuous" vertical="top" wrapText="1"/>
    </xf>
    <xf numFmtId="0" fontId="0" fillId="2" borderId="6" xfId="0" applyFill="1" applyBorder="1" applyAlignment="1">
      <alignment vertical="top" wrapText="1"/>
    </xf>
    <xf numFmtId="0" fontId="0" fillId="2" borderId="0" xfId="0" applyFill="1" applyAlignment="1">
      <alignment vertical="top" wrapText="1"/>
    </xf>
    <xf numFmtId="0" fontId="6" fillId="2" borderId="6" xfId="0" applyFont="1" applyFill="1" applyBorder="1" applyAlignment="1">
      <alignment vertical="center" wrapText="1"/>
    </xf>
    <xf numFmtId="0" fontId="0" fillId="2" borderId="12" xfId="0" applyFill="1" applyBorder="1" applyAlignment="1">
      <alignment horizontal="center" vertical="top" wrapText="1"/>
    </xf>
    <xf numFmtId="0" fontId="4" fillId="0" borderId="13" xfId="0" applyFont="1" applyFill="1" applyBorder="1" applyAlignment="1">
      <alignment horizontal="center"/>
    </xf>
    <xf numFmtId="0" fontId="0" fillId="2" borderId="4" xfId="0" applyFill="1" applyBorder="1" applyAlignment="1">
      <alignment horizontal="center" vertical="top" wrapText="1"/>
    </xf>
    <xf numFmtId="0" fontId="0" fillId="2" borderId="5" xfId="0" applyFill="1" applyBorder="1" applyAlignment="1">
      <alignment horizontal="center" vertical="top" wrapText="1"/>
    </xf>
    <xf numFmtId="0" fontId="2" fillId="2" borderId="8" xfId="0" applyFont="1" applyFill="1" applyBorder="1" applyAlignment="1">
      <alignment vertical="top" wrapText="1"/>
    </xf>
    <xf numFmtId="0" fontId="4" fillId="2" borderId="4" xfId="0" applyFont="1" applyFill="1" applyBorder="1" applyAlignment="1">
      <alignment horizontal="center"/>
    </xf>
    <xf numFmtId="0" fontId="4" fillId="2" borderId="7" xfId="0" applyFont="1" applyFill="1" applyBorder="1" applyAlignment="1">
      <alignment vertical="center" wrapText="1"/>
    </xf>
    <xf numFmtId="0" fontId="4" fillId="6" borderId="11" xfId="0" applyFont="1" applyFill="1" applyBorder="1" applyAlignment="1">
      <alignment horizontal="center"/>
    </xf>
    <xf numFmtId="0" fontId="0" fillId="6" borderId="11" xfId="0" applyFill="1" applyBorder="1"/>
    <xf numFmtId="0" fontId="4" fillId="5" borderId="13" xfId="0" applyFont="1" applyFill="1" applyBorder="1" applyAlignment="1">
      <alignment horizontal="center"/>
    </xf>
    <xf numFmtId="0" fontId="0" fillId="5" borderId="11" xfId="0" applyFill="1" applyBorder="1"/>
    <xf numFmtId="0" fontId="4" fillId="5" borderId="11" xfId="0" applyFont="1" applyFill="1" applyBorder="1" applyAlignment="1">
      <alignment horizontal="center"/>
    </xf>
    <xf numFmtId="0" fontId="14" fillId="0" borderId="0" xfId="1" applyFont="1" applyFill="1"/>
    <xf numFmtId="0" fontId="14" fillId="0" borderId="0" xfId="1" applyFont="1" applyFill="1" applyAlignment="1">
      <alignment wrapText="1"/>
    </xf>
    <xf numFmtId="0" fontId="14" fillId="0" borderId="11" xfId="1" applyFont="1" applyFill="1" applyBorder="1" applyAlignment="1">
      <alignment vertical="center" wrapText="1"/>
    </xf>
    <xf numFmtId="0" fontId="16" fillId="0" borderId="11" xfId="1" applyFont="1" applyFill="1" applyBorder="1" applyAlignment="1">
      <alignment vertical="center" wrapText="1"/>
    </xf>
    <xf numFmtId="0" fontId="17" fillId="0" borderId="11" xfId="1" applyFont="1" applyFill="1" applyBorder="1" applyAlignment="1">
      <alignment vertical="center" wrapText="1"/>
    </xf>
    <xf numFmtId="0" fontId="14" fillId="0" borderId="15" xfId="1" applyFont="1" applyFill="1" applyBorder="1" applyAlignment="1">
      <alignment vertical="center" wrapText="1"/>
    </xf>
    <xf numFmtId="0" fontId="14" fillId="0" borderId="11" xfId="1" applyFont="1" applyFill="1" applyBorder="1"/>
    <xf numFmtId="0" fontId="14" fillId="0" borderId="11" xfId="1" applyFont="1" applyFill="1" applyBorder="1" applyAlignment="1">
      <alignment horizontal="center" vertical="center"/>
    </xf>
    <xf numFmtId="49" fontId="14" fillId="0" borderId="11" xfId="1" applyNumberFormat="1" applyFont="1" applyFill="1" applyBorder="1" applyAlignment="1">
      <alignment wrapText="1"/>
    </xf>
    <xf numFmtId="0" fontId="14" fillId="0" borderId="12" xfId="1" applyFont="1" applyFill="1" applyBorder="1" applyAlignment="1">
      <alignment vertical="center" wrapText="1"/>
    </xf>
    <xf numFmtId="0" fontId="14" fillId="0" borderId="0" xfId="1" applyFont="1" applyFill="1" applyBorder="1" applyAlignment="1">
      <alignment vertical="center" wrapText="1"/>
    </xf>
    <xf numFmtId="0" fontId="14" fillId="0" borderId="0" xfId="1" applyFont="1" applyFill="1" applyBorder="1"/>
    <xf numFmtId="0" fontId="14" fillId="2" borderId="0" xfId="1" applyFont="1" applyFill="1"/>
    <xf numFmtId="0" fontId="14" fillId="2" borderId="8" xfId="1" applyFont="1" applyFill="1" applyBorder="1"/>
    <xf numFmtId="0" fontId="14" fillId="2" borderId="0" xfId="1" applyFont="1" applyFill="1" applyAlignment="1">
      <alignment wrapText="1"/>
    </xf>
    <xf numFmtId="0" fontId="0" fillId="0" borderId="0" xfId="0" applyFill="1"/>
    <xf numFmtId="0" fontId="4" fillId="0" borderId="0" xfId="0" applyFont="1" applyFill="1" applyAlignment="1">
      <alignment horizontal="center"/>
    </xf>
    <xf numFmtId="0" fontId="20" fillId="2" borderId="0" xfId="0" applyFont="1" applyFill="1"/>
    <xf numFmtId="0" fontId="6" fillId="0" borderId="0" xfId="0" applyFont="1" applyFill="1" applyAlignment="1">
      <alignment vertical="top"/>
    </xf>
    <xf numFmtId="0" fontId="6" fillId="2" borderId="0" xfId="0" applyFont="1" applyFill="1" applyAlignment="1">
      <alignment vertical="top"/>
    </xf>
    <xf numFmtId="0" fontId="21" fillId="2" borderId="0" xfId="0" applyFont="1" applyFill="1" applyAlignment="1">
      <alignment vertical="top"/>
    </xf>
    <xf numFmtId="0" fontId="21" fillId="2" borderId="0" xfId="0" applyFont="1" applyFill="1" applyAlignment="1">
      <alignment vertical="top" wrapText="1"/>
    </xf>
    <xf numFmtId="0" fontId="22" fillId="0" borderId="0" xfId="0" applyFont="1" applyFill="1" applyAlignment="1">
      <alignment vertical="top"/>
    </xf>
    <xf numFmtId="0" fontId="22" fillId="0" borderId="0" xfId="0" applyFont="1" applyFill="1" applyAlignment="1">
      <alignment vertical="top" wrapText="1"/>
    </xf>
    <xf numFmtId="0" fontId="6" fillId="2" borderId="0" xfId="0" applyFont="1" applyFill="1"/>
    <xf numFmtId="0" fontId="4" fillId="0" borderId="0" xfId="0" applyFont="1" applyFill="1" applyAlignment="1">
      <alignment horizontal="left"/>
    </xf>
    <xf numFmtId="0" fontId="22" fillId="2" borderId="11" xfId="0" applyFont="1" applyFill="1" applyBorder="1" applyAlignment="1">
      <alignment horizontal="center" vertical="top" wrapText="1"/>
    </xf>
    <xf numFmtId="0" fontId="22" fillId="2" borderId="0" xfId="0" applyFont="1" applyFill="1" applyAlignment="1">
      <alignment vertical="top" wrapText="1"/>
    </xf>
    <xf numFmtId="0" fontId="4" fillId="2" borderId="0" xfId="0" applyFont="1" applyFill="1" applyAlignment="1">
      <alignment horizontal="center" vertical="top" wrapText="1"/>
    </xf>
    <xf numFmtId="0" fontId="22" fillId="2" borderId="0" xfId="0" applyFont="1" applyFill="1" applyAlignment="1">
      <alignment vertical="top"/>
    </xf>
    <xf numFmtId="0" fontId="4" fillId="0" borderId="0" xfId="0" applyFont="1" applyFill="1"/>
    <xf numFmtId="0" fontId="4" fillId="0" borderId="0" xfId="0" applyFont="1" applyFill="1" applyBorder="1" applyAlignment="1">
      <alignment horizontal="center"/>
    </xf>
    <xf numFmtId="0" fontId="4" fillId="2" borderId="6" xfId="0" applyFont="1" applyFill="1" applyBorder="1"/>
    <xf numFmtId="0" fontId="4" fillId="2" borderId="3" xfId="0" applyFont="1" applyFill="1" applyBorder="1" applyAlignment="1">
      <alignment horizontal="center"/>
    </xf>
    <xf numFmtId="0" fontId="4" fillId="2" borderId="7" xfId="0" applyFont="1" applyFill="1" applyBorder="1"/>
    <xf numFmtId="0" fontId="4" fillId="2" borderId="1" xfId="0" applyFont="1" applyFill="1" applyBorder="1"/>
    <xf numFmtId="0" fontId="4" fillId="2" borderId="2" xfId="0" applyFont="1" applyFill="1" applyBorder="1" applyAlignment="1">
      <alignment horizontal="center"/>
    </xf>
    <xf numFmtId="0" fontId="22" fillId="2" borderId="12" xfId="0" applyFont="1" applyFill="1" applyBorder="1" applyAlignment="1">
      <alignment vertical="top" wrapText="1"/>
    </xf>
    <xf numFmtId="0" fontId="6" fillId="2" borderId="0" xfId="0" applyFont="1" applyFill="1" applyAlignment="1">
      <alignment horizontal="center" vertical="center"/>
    </xf>
    <xf numFmtId="0" fontId="16" fillId="2" borderId="8" xfId="0" applyFont="1" applyFill="1" applyBorder="1" applyAlignment="1">
      <alignment horizontal="center" vertical="top" wrapText="1"/>
    </xf>
    <xf numFmtId="0" fontId="22" fillId="2" borderId="9" xfId="0" applyFont="1" applyFill="1" applyBorder="1" applyAlignment="1">
      <alignment vertical="top"/>
    </xf>
    <xf numFmtId="0" fontId="16" fillId="2" borderId="6" xfId="0" applyFont="1" applyFill="1" applyBorder="1" applyAlignment="1">
      <alignment horizontal="center" vertical="top" wrapText="1"/>
    </xf>
    <xf numFmtId="0" fontId="22" fillId="2" borderId="0" xfId="0" applyFont="1" applyFill="1" applyBorder="1" applyAlignment="1">
      <alignment vertical="top"/>
    </xf>
    <xf numFmtId="0" fontId="4" fillId="2" borderId="3" xfId="0" applyFont="1" applyFill="1" applyBorder="1"/>
    <xf numFmtId="0" fontId="4" fillId="2" borderId="6" xfId="0" applyFont="1" applyFill="1" applyBorder="1" applyAlignment="1">
      <alignment vertical="top"/>
    </xf>
    <xf numFmtId="0" fontId="22" fillId="2" borderId="6" xfId="0" applyFont="1" applyFill="1" applyBorder="1" applyAlignment="1">
      <alignment vertical="top" wrapText="1"/>
    </xf>
    <xf numFmtId="0" fontId="22" fillId="2" borderId="7" xfId="0" applyFont="1" applyFill="1" applyBorder="1" applyAlignment="1">
      <alignment horizontal="center" vertical="top" wrapText="1"/>
    </xf>
    <xf numFmtId="0" fontId="22" fillId="2" borderId="0" xfId="0" applyFont="1" applyFill="1" applyAlignment="1">
      <alignment horizontal="center" vertical="top" wrapText="1"/>
    </xf>
    <xf numFmtId="0" fontId="16" fillId="2" borderId="8" xfId="0" applyFont="1" applyFill="1" applyBorder="1" applyAlignment="1">
      <alignment horizontal="left" vertical="top" wrapText="1"/>
    </xf>
    <xf numFmtId="0" fontId="22" fillId="2" borderId="9" xfId="0" applyFont="1" applyFill="1" applyBorder="1" applyAlignment="1">
      <alignment vertical="top" wrapText="1"/>
    </xf>
    <xf numFmtId="0" fontId="22" fillId="2" borderId="10" xfId="0" applyFont="1" applyFill="1" applyBorder="1" applyAlignment="1">
      <alignment vertical="top" wrapText="1"/>
    </xf>
    <xf numFmtId="0" fontId="6" fillId="2" borderId="6" xfId="0" applyFont="1" applyFill="1" applyBorder="1" applyAlignment="1">
      <alignment vertical="top"/>
    </xf>
    <xf numFmtId="0" fontId="22" fillId="2" borderId="10" xfId="0" applyFont="1" applyFill="1" applyBorder="1" applyAlignment="1">
      <alignment vertical="top"/>
    </xf>
    <xf numFmtId="0" fontId="22" fillId="2" borderId="6" xfId="0" applyFont="1" applyFill="1" applyBorder="1" applyAlignment="1">
      <alignment horizontal="center" vertical="top" wrapText="1"/>
    </xf>
    <xf numFmtId="0" fontId="22" fillId="2" borderId="3" xfId="0" applyFont="1" applyFill="1" applyBorder="1" applyAlignment="1">
      <alignment vertical="top"/>
    </xf>
    <xf numFmtId="0" fontId="4" fillId="2" borderId="0" xfId="0" applyFont="1" applyFill="1" applyAlignment="1">
      <alignment horizontal="left" wrapText="1"/>
    </xf>
    <xf numFmtId="0" fontId="4" fillId="2" borderId="0" xfId="0" applyFont="1" applyFill="1" applyAlignment="1">
      <alignment horizontal="left"/>
    </xf>
    <xf numFmtId="0" fontId="4" fillId="2" borderId="0" xfId="0" applyFont="1" applyFill="1" applyBorder="1"/>
    <xf numFmtId="0" fontId="6" fillId="0" borderId="11" xfId="0" applyFont="1" applyFill="1" applyBorder="1" applyAlignment="1">
      <alignment vertical="top"/>
    </xf>
    <xf numFmtId="0" fontId="6" fillId="2" borderId="11" xfId="0" applyFont="1" applyFill="1" applyBorder="1" applyAlignment="1">
      <alignment vertical="top"/>
    </xf>
    <xf numFmtId="0" fontId="22" fillId="0" borderId="11" xfId="0" applyFont="1" applyFill="1" applyBorder="1" applyAlignment="1">
      <alignment vertical="top"/>
    </xf>
    <xf numFmtId="0" fontId="22" fillId="2" borderId="11" xfId="0" applyFont="1" applyFill="1" applyBorder="1" applyAlignment="1">
      <alignment vertical="top" wrapText="1"/>
    </xf>
    <xf numFmtId="0" fontId="4" fillId="2" borderId="1" xfId="0" applyFont="1" applyFill="1" applyBorder="1" applyAlignment="1">
      <alignment horizontal="center"/>
    </xf>
    <xf numFmtId="0" fontId="4" fillId="7" borderId="11" xfId="0" applyFont="1" applyFill="1" applyBorder="1" applyAlignment="1">
      <alignment horizontal="center"/>
    </xf>
    <xf numFmtId="0" fontId="4" fillId="7" borderId="11" xfId="0" applyFont="1" applyFill="1" applyBorder="1" applyAlignment="1">
      <alignment horizontal="center" vertical="center" wrapText="1"/>
    </xf>
    <xf numFmtId="0" fontId="4" fillId="2" borderId="5" xfId="0" applyFont="1" applyFill="1" applyBorder="1" applyAlignment="1">
      <alignment horizontal="center"/>
    </xf>
    <xf numFmtId="0" fontId="0" fillId="2" borderId="0" xfId="0" applyFill="1" applyAlignment="1">
      <alignment wrapText="1"/>
    </xf>
    <xf numFmtId="0" fontId="4" fillId="2" borderId="7" xfId="0" applyFont="1" applyFill="1" applyBorder="1" applyAlignment="1">
      <alignment horizontal="left"/>
    </xf>
    <xf numFmtId="0" fontId="16" fillId="0" borderId="14" xfId="1" applyFont="1" applyFill="1" applyBorder="1" applyAlignment="1">
      <alignment vertical="center" wrapText="1"/>
    </xf>
    <xf numFmtId="0" fontId="17" fillId="0" borderId="0" xfId="1" applyFont="1" applyFill="1" applyBorder="1" applyAlignment="1">
      <alignment vertical="center" wrapText="1"/>
    </xf>
    <xf numFmtId="0" fontId="14" fillId="2" borderId="9" xfId="1" applyFont="1" applyFill="1" applyBorder="1"/>
    <xf numFmtId="0" fontId="14" fillId="0" borderId="10" xfId="1" applyFont="1" applyFill="1" applyBorder="1"/>
    <xf numFmtId="0" fontId="7" fillId="2" borderId="14" xfId="1" applyFont="1" applyFill="1" applyBorder="1"/>
    <xf numFmtId="0" fontId="0" fillId="2" borderId="0" xfId="0" applyFill="1" applyBorder="1"/>
    <xf numFmtId="0" fontId="23" fillId="2" borderId="0" xfId="0" applyFont="1" applyFill="1" applyBorder="1" applyAlignment="1">
      <alignment vertical="top"/>
    </xf>
    <xf numFmtId="0" fontId="28" fillId="2" borderId="0" xfId="0" applyFont="1" applyFill="1"/>
    <xf numFmtId="0" fontId="29" fillId="2" borderId="0" xfId="0" applyFont="1" applyFill="1"/>
    <xf numFmtId="0" fontId="29" fillId="0" borderId="0" xfId="1" applyFont="1" applyFill="1"/>
    <xf numFmtId="0" fontId="29" fillId="2" borderId="9" xfId="0" applyFont="1" applyFill="1" applyBorder="1"/>
    <xf numFmtId="0" fontId="6" fillId="0" borderId="0" xfId="0" applyFont="1" applyFill="1"/>
    <xf numFmtId="0" fontId="0" fillId="2" borderId="3" xfId="0" applyFont="1" applyFill="1" applyBorder="1"/>
    <xf numFmtId="0" fontId="0" fillId="2" borderId="0" xfId="0" applyFont="1" applyFill="1"/>
    <xf numFmtId="0" fontId="23" fillId="2" borderId="0" xfId="0" applyFont="1" applyFill="1" applyAlignment="1">
      <alignment vertical="center"/>
    </xf>
    <xf numFmtId="0" fontId="30" fillId="2" borderId="0" xfId="0" applyFont="1" applyFill="1" applyAlignment="1">
      <alignment vertical="center"/>
    </xf>
    <xf numFmtId="0" fontId="31" fillId="2" borderId="0" xfId="0" applyFont="1" applyFill="1" applyAlignment="1">
      <alignment vertical="center"/>
    </xf>
    <xf numFmtId="0" fontId="32" fillId="2" borderId="0" xfId="0" applyFont="1" applyFill="1" applyAlignment="1">
      <alignment horizontal="left" vertical="center" indent="4"/>
    </xf>
    <xf numFmtId="0" fontId="34" fillId="2" borderId="0" xfId="0" applyFont="1" applyFill="1" applyAlignment="1">
      <alignment vertical="center"/>
    </xf>
    <xf numFmtId="0" fontId="32" fillId="2" borderId="0" xfId="0" applyFont="1" applyFill="1" applyAlignment="1">
      <alignment vertical="center"/>
    </xf>
    <xf numFmtId="0" fontId="25" fillId="2" borderId="0" xfId="0" applyFont="1" applyFill="1" applyAlignment="1">
      <alignment vertical="center"/>
    </xf>
    <xf numFmtId="0" fontId="24" fillId="2" borderId="0" xfId="1" applyFont="1" applyFill="1"/>
    <xf numFmtId="0" fontId="0" fillId="2" borderId="13" xfId="0" applyFill="1" applyBorder="1" applyAlignment="1">
      <alignment horizontal="center"/>
    </xf>
    <xf numFmtId="0" fontId="0" fillId="2" borderId="15" xfId="0" applyFill="1" applyBorder="1"/>
    <xf numFmtId="0" fontId="4" fillId="7" borderId="11" xfId="0" applyFont="1" applyFill="1" applyBorder="1"/>
    <xf numFmtId="0" fontId="35" fillId="0" borderId="11" xfId="1" applyFont="1" applyFill="1" applyBorder="1" applyAlignment="1">
      <alignment vertical="center" wrapText="1"/>
    </xf>
    <xf numFmtId="49" fontId="35" fillId="0" borderId="11" xfId="1" applyNumberFormat="1" applyFont="1" applyFill="1" applyBorder="1" applyAlignment="1">
      <alignment wrapText="1"/>
    </xf>
    <xf numFmtId="0" fontId="36" fillId="2" borderId="7" xfId="1" applyFont="1" applyFill="1" applyBorder="1"/>
    <xf numFmtId="0" fontId="24" fillId="2" borderId="0" xfId="0" applyFont="1" applyFill="1" applyBorder="1" applyAlignment="1">
      <alignment horizontal="left" vertical="top" wrapText="1"/>
    </xf>
    <xf numFmtId="0" fontId="27" fillId="2" borderId="0" xfId="0" applyFont="1" applyFill="1" applyBorder="1" applyAlignment="1">
      <alignment horizontal="center" vertical="top"/>
    </xf>
    <xf numFmtId="0" fontId="0" fillId="2" borderId="0" xfId="0" applyFill="1" applyAlignment="1">
      <alignment horizontal="left" vertical="top" wrapText="1"/>
    </xf>
    <xf numFmtId="0" fontId="0" fillId="2" borderId="0" xfId="0" applyFill="1" applyAlignment="1">
      <alignment horizontal="center" vertical="top" wrapText="1"/>
    </xf>
    <xf numFmtId="0" fontId="4" fillId="2" borderId="0" xfId="0" applyFont="1" applyFill="1" applyAlignment="1">
      <alignment horizontal="left" vertical="top" wrapText="1"/>
    </xf>
    <xf numFmtId="0" fontId="4" fillId="2" borderId="0" xfId="0" quotePrefix="1" applyFont="1" applyFill="1" applyAlignment="1">
      <alignment horizontal="left" vertical="top" wrapText="1"/>
    </xf>
    <xf numFmtId="0" fontId="4" fillId="2" borderId="8"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12" xfId="0" applyFont="1" applyFill="1" applyBorder="1" applyAlignment="1">
      <alignment horizontal="center" vertical="top"/>
    </xf>
    <xf numFmtId="0" fontId="4" fillId="2" borderId="13" xfId="0" applyFont="1" applyFill="1" applyBorder="1" applyAlignment="1">
      <alignment horizontal="center" vertical="top"/>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0" xfId="1" applyFont="1" applyFill="1" applyAlignment="1">
      <alignment horizontal="left" wrapText="1"/>
    </xf>
    <xf numFmtId="0" fontId="29" fillId="0" borderId="0" xfId="1" applyFont="1" applyFill="1" applyAlignment="1">
      <alignment horizontal="left"/>
    </xf>
    <xf numFmtId="0" fontId="7" fillId="2" borderId="4" xfId="1" applyFont="1" applyFill="1" applyBorder="1" applyAlignment="1">
      <alignment horizontal="left"/>
    </xf>
    <xf numFmtId="0" fontId="7" fillId="2" borderId="5" xfId="1" applyFont="1" applyFill="1" applyBorder="1" applyAlignment="1">
      <alignment horizontal="left"/>
    </xf>
    <xf numFmtId="0" fontId="36" fillId="2" borderId="1" xfId="1" applyFont="1" applyFill="1" applyBorder="1" applyAlignment="1">
      <alignment horizontal="left" wrapText="1"/>
    </xf>
    <xf numFmtId="0" fontId="36" fillId="2" borderId="2" xfId="1"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2" borderId="0" xfId="0" applyFont="1" applyFill="1" applyAlignment="1">
      <alignment horizontal="left" wrapText="1"/>
    </xf>
    <xf numFmtId="0" fontId="0" fillId="2" borderId="0" xfId="0" applyFont="1" applyFill="1" applyAlignment="1">
      <alignment horizontal="left" vertical="top" wrapText="1"/>
    </xf>
    <xf numFmtId="0" fontId="29" fillId="2" borderId="0" xfId="0" applyFont="1" applyFill="1" applyAlignment="1">
      <alignment horizontal="left" vertical="center"/>
    </xf>
    <xf numFmtId="0" fontId="22" fillId="2" borderId="9" xfId="0" applyFont="1" applyFill="1" applyBorder="1" applyAlignment="1">
      <alignment horizontal="left" vertical="top" wrapText="1"/>
    </xf>
    <xf numFmtId="0" fontId="22" fillId="2" borderId="1" xfId="0" applyFont="1" applyFill="1" applyBorder="1" applyAlignment="1">
      <alignment horizontal="left" vertical="top" wrapText="1"/>
    </xf>
    <xf numFmtId="0" fontId="22" fillId="0" borderId="9"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 xfId="0" applyFont="1" applyFill="1" applyBorder="1" applyAlignment="1">
      <alignment horizontal="left" vertical="top" wrapText="1"/>
    </xf>
    <xf numFmtId="0" fontId="22" fillId="0" borderId="0" xfId="0" applyFont="1" applyFill="1" applyBorder="1" applyAlignment="1">
      <alignment horizontal="center" vertical="top" wrapText="1"/>
    </xf>
    <xf numFmtId="0" fontId="22" fillId="2" borderId="10" xfId="0" applyFont="1" applyFill="1" applyBorder="1" applyAlignment="1">
      <alignment horizontal="left" vertical="top" wrapText="1"/>
    </xf>
    <xf numFmtId="0" fontId="22" fillId="2" borderId="2"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3" xfId="0" applyFont="1" applyFill="1" applyBorder="1" applyAlignment="1">
      <alignment horizontal="left" vertical="top" wrapText="1"/>
    </xf>
    <xf numFmtId="0" fontId="22" fillId="2" borderId="10" xfId="0" applyFont="1" applyFill="1" applyBorder="1" applyAlignment="1">
      <alignment horizontal="left" vertical="top"/>
    </xf>
    <xf numFmtId="0" fontId="22" fillId="2" borderId="3" xfId="0" applyFont="1" applyFill="1" applyBorder="1" applyAlignment="1">
      <alignment horizontal="left" vertical="top"/>
    </xf>
    <xf numFmtId="0" fontId="22" fillId="2" borderId="2" xfId="0" applyFont="1" applyFill="1" applyBorder="1" applyAlignment="1">
      <alignment horizontal="left" vertical="top"/>
    </xf>
    <xf numFmtId="0" fontId="22" fillId="2" borderId="0" xfId="0" applyFont="1" applyFill="1" applyAlignment="1">
      <alignment horizontal="left" vertical="top" wrapText="1"/>
    </xf>
    <xf numFmtId="0" fontId="16" fillId="2" borderId="8" xfId="0" applyFont="1" applyFill="1" applyBorder="1" applyAlignment="1">
      <alignment horizontal="left" vertical="top" wrapText="1"/>
    </xf>
    <xf numFmtId="0" fontId="16" fillId="2" borderId="6" xfId="0" applyFont="1" applyFill="1" applyBorder="1" applyAlignment="1">
      <alignment horizontal="left" vertical="top" wrapText="1"/>
    </xf>
    <xf numFmtId="0" fontId="22" fillId="2" borderId="5" xfId="0" applyFont="1" applyFill="1" applyBorder="1" applyAlignment="1">
      <alignment horizontal="left" wrapText="1"/>
    </xf>
  </cellXfs>
  <cellStyles count="2">
    <cellStyle name="Standaard" xfId="0" builtinId="0"/>
    <cellStyle name="Standaard 2" xfId="1" xr:uid="{00000000-0005-0000-0000-000001000000}"/>
  </cellStyles>
  <dxfs count="0"/>
  <tableStyles count="0" defaultTableStyle="TableStyleMedium9" defaultPivotStyle="PivotStyleLight16"/>
  <colors>
    <mruColors>
      <color rgb="FF006272"/>
      <color rgb="FF00AEC7"/>
      <color rgb="FFDC4405"/>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1</xdr:col>
      <xdr:colOff>104774</xdr:colOff>
      <xdr:row>4</xdr:row>
      <xdr:rowOff>47624</xdr:rowOff>
    </xdr:from>
    <xdr:to>
      <xdr:col>13</xdr:col>
      <xdr:colOff>171449</xdr:colOff>
      <xdr:row>15</xdr:row>
      <xdr:rowOff>60270</xdr:rowOff>
    </xdr:to>
    <xdr:pic>
      <xdr:nvPicPr>
        <xdr:cNvPr id="3" name="Afbeelding 2">
          <a:extLst>
            <a:ext uri="{FF2B5EF4-FFF2-40B4-BE49-F238E27FC236}">
              <a16:creationId xmlns:a16="http://schemas.microsoft.com/office/drawing/2014/main" id="{236880F2-0BEE-4B7E-99A3-A22E38159B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4" y="552449"/>
          <a:ext cx="8753475" cy="1993847"/>
        </a:xfrm>
        <a:prstGeom prst="rect">
          <a:avLst/>
        </a:prstGeom>
      </xdr:spPr>
    </xdr:pic>
    <xdr:clientData/>
  </xdr:twoCellAnchor>
  <xdr:twoCellAnchor editAs="oneCell">
    <xdr:from>
      <xdr:col>15</xdr:col>
      <xdr:colOff>54429</xdr:colOff>
      <xdr:row>18</xdr:row>
      <xdr:rowOff>108859</xdr:rowOff>
    </xdr:from>
    <xdr:to>
      <xdr:col>18</xdr:col>
      <xdr:colOff>558879</xdr:colOff>
      <xdr:row>22</xdr:row>
      <xdr:rowOff>294317</xdr:rowOff>
    </xdr:to>
    <xdr:pic>
      <xdr:nvPicPr>
        <xdr:cNvPr id="4" name="Afbeelding 3">
          <a:extLst>
            <a:ext uri="{FF2B5EF4-FFF2-40B4-BE49-F238E27FC236}">
              <a16:creationId xmlns:a16="http://schemas.microsoft.com/office/drawing/2014/main" id="{558E5EE5-01E7-440F-ACCE-A3BA8E87EB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03972" y="3483430"/>
          <a:ext cx="2365907" cy="20578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419100</xdr:colOff>
      <xdr:row>33</xdr:row>
      <xdr:rowOff>13335</xdr:rowOff>
    </xdr:from>
    <xdr:to>
      <xdr:col>0</xdr:col>
      <xdr:colOff>2147846</xdr:colOff>
      <xdr:row>52</xdr:row>
      <xdr:rowOff>10420</xdr:rowOff>
    </xdr:to>
    <xdr:pic>
      <xdr:nvPicPr>
        <xdr:cNvPr id="2" name="Picture 2">
          <a:extLst>
            <a:ext uri="{FF2B5EF4-FFF2-40B4-BE49-F238E27FC236}">
              <a16:creationId xmlns:a16="http://schemas.microsoft.com/office/drawing/2014/main" id="{A6943B91-7574-4373-898B-5B49E2062A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6688455"/>
          <a:ext cx="1728746" cy="3471805"/>
        </a:xfrm>
        <a:prstGeom prst="rect">
          <a:avLst/>
        </a:prstGeom>
        <a:solidFill>
          <a:schemeClr val="bg1"/>
        </a:solidFill>
        <a:ln w="9525">
          <a:noFill/>
          <a:miter lim="800000"/>
          <a:headEnd/>
          <a:tailEn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15240</xdr:rowOff>
    </xdr:from>
    <xdr:to>
      <xdr:col>11</xdr:col>
      <xdr:colOff>174594</xdr:colOff>
      <xdr:row>3</xdr:row>
      <xdr:rowOff>2377440</xdr:rowOff>
    </xdr:to>
    <xdr:pic>
      <xdr:nvPicPr>
        <xdr:cNvPr id="4" name="Afbeelding 3">
          <a:extLst>
            <a:ext uri="{FF2B5EF4-FFF2-40B4-BE49-F238E27FC236}">
              <a16:creationId xmlns:a16="http://schemas.microsoft.com/office/drawing/2014/main" id="{AD240A93-0317-4061-BB56-7FEAF41EFD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47700"/>
          <a:ext cx="6880194" cy="236220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AA56"/>
  <sheetViews>
    <sheetView tabSelected="1" zoomScale="70" zoomScaleNormal="70" workbookViewId="0">
      <selection activeCell="C23" sqref="C23:M23"/>
    </sheetView>
  </sheetViews>
  <sheetFormatPr defaultColWidth="9.140625" defaultRowHeight="15" x14ac:dyDescent="0.25"/>
  <cols>
    <col min="1" max="1" width="1.28515625" style="1" customWidth="1"/>
    <col min="2" max="2" width="4.140625" style="1" customWidth="1"/>
    <col min="3" max="3" width="23.7109375" style="1" bestFit="1" customWidth="1"/>
    <col min="4" max="4" width="12" style="1" bestFit="1" customWidth="1"/>
    <col min="5" max="5" width="9.140625" style="1"/>
    <col min="6" max="6" width="13.5703125" style="1" bestFit="1" customWidth="1"/>
    <col min="7" max="16384" width="9.140625" style="1"/>
  </cols>
  <sheetData>
    <row r="2" spans="2:27" x14ac:dyDescent="0.25">
      <c r="C2" s="1" t="s">
        <v>873</v>
      </c>
    </row>
    <row r="4" spans="2:27" ht="26.25" x14ac:dyDescent="0.4">
      <c r="C4" s="123" t="s">
        <v>519</v>
      </c>
      <c r="O4" s="63"/>
      <c r="P4" s="123" t="s">
        <v>578</v>
      </c>
    </row>
    <row r="5" spans="2:27" x14ac:dyDescent="0.25">
      <c r="C5" s="4"/>
    </row>
    <row r="6" spans="2:27" ht="14.45" customHeight="1" x14ac:dyDescent="0.25">
      <c r="C6" s="2"/>
      <c r="P6" s="146" t="s">
        <v>587</v>
      </c>
      <c r="Q6" s="146"/>
      <c r="R6" s="146"/>
      <c r="S6" s="146"/>
      <c r="T6" s="146"/>
      <c r="U6" s="146"/>
      <c r="V6" s="146"/>
      <c r="W6" s="146"/>
      <c r="X6" s="146"/>
      <c r="Y6" s="146"/>
      <c r="Z6" s="146"/>
      <c r="AA6" s="34"/>
    </row>
    <row r="7" spans="2:27" ht="14.45" customHeight="1" x14ac:dyDescent="0.25">
      <c r="C7" s="2"/>
      <c r="P7" s="146"/>
      <c r="Q7" s="146"/>
      <c r="R7" s="146"/>
      <c r="S7" s="146"/>
      <c r="T7" s="146"/>
      <c r="U7" s="146"/>
      <c r="V7" s="146"/>
      <c r="W7" s="146"/>
      <c r="X7" s="146"/>
      <c r="Y7" s="146"/>
      <c r="Z7" s="146"/>
      <c r="AA7" s="34"/>
    </row>
    <row r="8" spans="2:27" x14ac:dyDescent="0.25">
      <c r="C8" s="5"/>
      <c r="O8" s="21"/>
      <c r="P8" s="146"/>
      <c r="Q8" s="146"/>
      <c r="R8" s="146"/>
      <c r="S8" s="146"/>
      <c r="T8" s="146"/>
      <c r="U8" s="146"/>
      <c r="V8" s="146"/>
      <c r="W8" s="146"/>
      <c r="X8" s="146"/>
      <c r="Y8" s="146"/>
      <c r="Z8" s="146"/>
      <c r="AA8" s="34"/>
    </row>
    <row r="9" spans="2:27" x14ac:dyDescent="0.25">
      <c r="B9" s="4"/>
      <c r="O9" s="21"/>
      <c r="P9" s="146"/>
      <c r="Q9" s="146"/>
      <c r="R9" s="146"/>
      <c r="S9" s="146"/>
      <c r="T9" s="146"/>
      <c r="U9" s="146"/>
      <c r="V9" s="146"/>
      <c r="W9" s="146"/>
      <c r="X9" s="146"/>
      <c r="Y9" s="146"/>
      <c r="Z9" s="146"/>
      <c r="AA9" s="34"/>
    </row>
    <row r="10" spans="2:27" x14ac:dyDescent="0.25">
      <c r="O10" s="21"/>
      <c r="P10" s="146"/>
      <c r="Q10" s="146"/>
      <c r="R10" s="146"/>
      <c r="S10" s="146"/>
      <c r="T10" s="146"/>
      <c r="U10" s="146"/>
      <c r="V10" s="146"/>
      <c r="W10" s="146"/>
      <c r="X10" s="146"/>
      <c r="Y10" s="146"/>
      <c r="Z10" s="146"/>
      <c r="AA10" s="34"/>
    </row>
    <row r="11" spans="2:27" x14ac:dyDescent="0.25">
      <c r="C11" s="5"/>
      <c r="D11" s="5"/>
      <c r="P11" s="146"/>
      <c r="Q11" s="146"/>
      <c r="R11" s="146"/>
      <c r="S11" s="146"/>
      <c r="T11" s="146"/>
      <c r="U11" s="146"/>
      <c r="V11" s="146"/>
      <c r="W11" s="146"/>
      <c r="X11" s="146"/>
      <c r="Y11" s="146"/>
      <c r="Z11" s="146"/>
      <c r="AA11" s="34"/>
    </row>
    <row r="12" spans="2:27" x14ac:dyDescent="0.25">
      <c r="P12" s="146"/>
      <c r="Q12" s="146"/>
      <c r="R12" s="146"/>
      <c r="S12" s="146"/>
      <c r="T12" s="146"/>
      <c r="U12" s="146"/>
      <c r="V12" s="146"/>
      <c r="W12" s="146"/>
      <c r="X12" s="146"/>
      <c r="Y12" s="146"/>
      <c r="Z12" s="146"/>
      <c r="AA12" s="34"/>
    </row>
    <row r="13" spans="2:27" x14ac:dyDescent="0.25">
      <c r="P13" s="146"/>
      <c r="Q13" s="146"/>
      <c r="R13" s="146"/>
      <c r="S13" s="146"/>
      <c r="T13" s="146"/>
      <c r="U13" s="146"/>
      <c r="V13" s="146"/>
      <c r="W13" s="146"/>
      <c r="X13" s="146"/>
      <c r="Y13" s="146"/>
      <c r="Z13" s="146"/>
      <c r="AA13" s="34"/>
    </row>
    <row r="14" spans="2:27" x14ac:dyDescent="0.25">
      <c r="C14" s="5"/>
      <c r="P14" s="146"/>
      <c r="Q14" s="146"/>
      <c r="R14" s="146"/>
      <c r="S14" s="146"/>
      <c r="T14" s="146"/>
      <c r="U14" s="146"/>
      <c r="V14" s="146"/>
      <c r="W14" s="146"/>
      <c r="X14" s="146"/>
      <c r="Y14" s="146"/>
      <c r="Z14" s="146"/>
      <c r="AA14" s="34"/>
    </row>
    <row r="15" spans="2:27" ht="13.9" customHeight="1" x14ac:dyDescent="0.25">
      <c r="P15" s="146"/>
      <c r="Q15" s="146"/>
      <c r="R15" s="146"/>
      <c r="S15" s="146"/>
      <c r="T15" s="146"/>
      <c r="U15" s="146"/>
      <c r="V15" s="146"/>
      <c r="W15" s="146"/>
      <c r="X15" s="146"/>
      <c r="Y15" s="146"/>
      <c r="Z15" s="146"/>
      <c r="AA15" s="34"/>
    </row>
    <row r="16" spans="2:27" ht="7.15" customHeight="1" x14ac:dyDescent="0.25">
      <c r="C16" s="2"/>
      <c r="P16" s="146"/>
      <c r="Q16" s="146"/>
      <c r="R16" s="146"/>
      <c r="S16" s="146"/>
      <c r="T16" s="146"/>
      <c r="U16" s="146"/>
      <c r="V16" s="146"/>
      <c r="W16" s="146"/>
      <c r="X16" s="146"/>
      <c r="Y16" s="146"/>
      <c r="Z16" s="146"/>
      <c r="AA16" s="34"/>
    </row>
    <row r="17" spans="1:27" ht="44.45" customHeight="1" x14ac:dyDescent="0.25">
      <c r="C17" s="148" t="s">
        <v>579</v>
      </c>
      <c r="D17" s="148"/>
      <c r="E17" s="148"/>
      <c r="F17" s="148"/>
      <c r="G17" s="148"/>
      <c r="H17" s="148"/>
      <c r="I17" s="148"/>
      <c r="J17" s="148"/>
      <c r="K17" s="148"/>
      <c r="L17" s="148"/>
      <c r="M17" s="148"/>
      <c r="P17" s="146"/>
      <c r="Q17" s="146"/>
      <c r="R17" s="146"/>
      <c r="S17" s="146"/>
      <c r="T17" s="146"/>
      <c r="U17" s="146"/>
      <c r="V17" s="146"/>
      <c r="W17" s="146"/>
      <c r="X17" s="146"/>
      <c r="Y17" s="146"/>
      <c r="Z17" s="146"/>
      <c r="AA17" s="34"/>
    </row>
    <row r="18" spans="1:27" ht="14.45" customHeight="1" x14ac:dyDescent="0.25">
      <c r="C18" s="10"/>
      <c r="P18" s="147"/>
      <c r="Q18" s="147"/>
      <c r="R18" s="147"/>
      <c r="S18" s="34"/>
      <c r="T18" s="34"/>
      <c r="U18" s="34"/>
      <c r="V18" s="34"/>
      <c r="W18" s="34"/>
      <c r="X18" s="34"/>
      <c r="Y18" s="34"/>
      <c r="Z18" s="34"/>
      <c r="AA18" s="34"/>
    </row>
    <row r="19" spans="1:27" ht="73.900000000000006" customHeight="1" x14ac:dyDescent="0.25">
      <c r="A19" s="6" t="s">
        <v>36</v>
      </c>
      <c r="C19" s="149" t="s">
        <v>580</v>
      </c>
      <c r="D19" s="149"/>
      <c r="E19" s="149"/>
      <c r="F19" s="149"/>
      <c r="G19" s="149"/>
      <c r="H19" s="149"/>
      <c r="I19" s="149"/>
      <c r="J19" s="149"/>
      <c r="K19" s="149"/>
      <c r="L19" s="149"/>
      <c r="M19" s="149"/>
      <c r="P19" s="147"/>
      <c r="Q19" s="147"/>
      <c r="R19" s="147"/>
      <c r="S19" s="34"/>
      <c r="T19" s="34"/>
      <c r="U19" s="34"/>
      <c r="V19" s="34"/>
      <c r="W19" s="34"/>
      <c r="X19" s="34"/>
      <c r="Y19" s="34"/>
      <c r="Z19" s="34"/>
      <c r="AA19" s="34"/>
    </row>
    <row r="20" spans="1:27" ht="14.45" customHeight="1" x14ac:dyDescent="0.25">
      <c r="C20" s="10"/>
      <c r="P20" s="147"/>
      <c r="Q20" s="147"/>
      <c r="R20" s="147"/>
      <c r="S20" s="34"/>
      <c r="T20" s="34"/>
      <c r="U20" s="34"/>
      <c r="V20" s="34"/>
      <c r="W20" s="34"/>
      <c r="X20" s="34"/>
      <c r="Y20" s="34"/>
      <c r="Z20" s="34"/>
      <c r="AA20" s="34"/>
    </row>
    <row r="21" spans="1:27" ht="44.45" customHeight="1" x14ac:dyDescent="0.25">
      <c r="C21" s="149" t="s">
        <v>581</v>
      </c>
      <c r="D21" s="148"/>
      <c r="E21" s="148"/>
      <c r="F21" s="148"/>
      <c r="G21" s="148"/>
      <c r="H21" s="148"/>
      <c r="I21" s="148"/>
      <c r="J21" s="148"/>
      <c r="K21" s="148"/>
      <c r="L21" s="148"/>
      <c r="M21" s="148"/>
      <c r="P21" s="34"/>
      <c r="Q21" s="34"/>
      <c r="R21" s="34"/>
      <c r="S21" s="34"/>
      <c r="T21" s="34"/>
      <c r="U21" s="34"/>
      <c r="V21" s="34"/>
      <c r="W21" s="34"/>
      <c r="X21" s="34"/>
      <c r="Y21" s="34"/>
      <c r="Z21" s="34"/>
      <c r="AA21" s="34"/>
    </row>
    <row r="22" spans="1:27" ht="14.45" customHeight="1" x14ac:dyDescent="0.25">
      <c r="C22" s="10"/>
      <c r="P22" s="34"/>
      <c r="Q22" s="34"/>
      <c r="R22" s="34"/>
      <c r="S22" s="34"/>
      <c r="T22" s="34"/>
      <c r="U22" s="34"/>
      <c r="V22" s="34"/>
      <c r="W22" s="34"/>
      <c r="X22" s="34"/>
      <c r="Y22" s="34"/>
      <c r="Z22" s="34"/>
      <c r="AA22" s="34"/>
    </row>
    <row r="23" spans="1:27" ht="28.15" customHeight="1" x14ac:dyDescent="0.25">
      <c r="C23" s="148" t="s">
        <v>880</v>
      </c>
      <c r="D23" s="148"/>
      <c r="E23" s="148"/>
      <c r="F23" s="148"/>
      <c r="G23" s="148"/>
      <c r="H23" s="148"/>
      <c r="I23" s="148"/>
      <c r="J23" s="148"/>
      <c r="K23" s="148"/>
      <c r="L23" s="148"/>
      <c r="M23" s="148"/>
      <c r="P23" s="34"/>
      <c r="Q23" s="34"/>
      <c r="R23" s="34"/>
      <c r="S23" s="34"/>
      <c r="T23" s="34"/>
      <c r="U23" s="34"/>
      <c r="V23" s="34"/>
      <c r="W23" s="34"/>
      <c r="X23" s="34"/>
      <c r="Y23" s="34"/>
      <c r="Z23" s="34"/>
      <c r="AA23" s="34"/>
    </row>
    <row r="24" spans="1:27" ht="14.45" customHeight="1" x14ac:dyDescent="0.25">
      <c r="C24" s="10"/>
      <c r="P24" s="34"/>
      <c r="Q24" s="34"/>
      <c r="R24" s="34"/>
      <c r="S24" s="34"/>
      <c r="T24" s="34"/>
      <c r="U24" s="34"/>
      <c r="V24" s="34"/>
      <c r="W24" s="34"/>
      <c r="X24" s="34"/>
      <c r="Y24" s="34"/>
      <c r="Z24" s="34"/>
    </row>
    <row r="25" spans="1:27" x14ac:dyDescent="0.25">
      <c r="C25" s="148" t="s">
        <v>582</v>
      </c>
      <c r="D25" s="148"/>
      <c r="E25" s="148"/>
      <c r="F25" s="148"/>
      <c r="G25" s="148"/>
      <c r="H25" s="148"/>
      <c r="I25" s="148"/>
      <c r="J25" s="148"/>
      <c r="K25" s="148"/>
      <c r="L25" s="148"/>
      <c r="M25" s="148"/>
      <c r="P25" s="34"/>
      <c r="Q25" s="34"/>
      <c r="R25" s="34"/>
      <c r="S25" s="34"/>
      <c r="T25" s="34"/>
      <c r="U25" s="34"/>
      <c r="V25" s="34"/>
      <c r="W25" s="34"/>
      <c r="X25" s="34"/>
      <c r="Y25" s="34"/>
      <c r="Z25" s="34"/>
    </row>
    <row r="26" spans="1:27" ht="14.45" customHeight="1" x14ac:dyDescent="0.25">
      <c r="C26" s="10"/>
    </row>
    <row r="27" spans="1:27" s="114" customFormat="1" ht="28.35" customHeight="1" x14ac:dyDescent="0.25">
      <c r="C27" s="148" t="s">
        <v>583</v>
      </c>
      <c r="D27" s="148"/>
      <c r="E27" s="148"/>
      <c r="F27" s="148"/>
      <c r="G27" s="148"/>
      <c r="H27" s="148"/>
      <c r="I27" s="148"/>
      <c r="J27" s="148"/>
      <c r="K27" s="148"/>
      <c r="L27" s="148"/>
      <c r="M27" s="148"/>
    </row>
    <row r="28" spans="1:27" ht="14.45" customHeight="1" x14ac:dyDescent="0.25">
      <c r="C28" s="10"/>
    </row>
    <row r="29" spans="1:27" ht="28.35" customHeight="1" x14ac:dyDescent="0.25">
      <c r="C29" s="148" t="s">
        <v>517</v>
      </c>
      <c r="D29" s="148"/>
      <c r="E29" s="148"/>
      <c r="F29" s="148"/>
      <c r="G29" s="148"/>
      <c r="H29" s="148"/>
      <c r="I29" s="148"/>
      <c r="J29" s="148"/>
      <c r="K29" s="148"/>
      <c r="L29" s="148"/>
      <c r="M29" s="148"/>
    </row>
    <row r="30" spans="1:27" ht="14.45" customHeight="1" x14ac:dyDescent="0.25">
      <c r="C30" s="24"/>
    </row>
    <row r="31" spans="1:27" ht="28.35" customHeight="1" x14ac:dyDescent="0.25">
      <c r="C31" s="148" t="s">
        <v>584</v>
      </c>
      <c r="D31" s="148"/>
      <c r="E31" s="148"/>
      <c r="F31" s="148"/>
      <c r="G31" s="148"/>
      <c r="H31" s="148"/>
      <c r="I31" s="148"/>
      <c r="J31" s="148"/>
      <c r="K31" s="148"/>
      <c r="L31" s="148"/>
      <c r="M31" s="148"/>
    </row>
    <row r="32" spans="1:27" ht="14.45" customHeight="1" x14ac:dyDescent="0.25">
      <c r="C32" s="10"/>
    </row>
    <row r="33" spans="3:14" ht="14.45" customHeight="1" x14ac:dyDescent="0.25">
      <c r="C33" s="11" t="s">
        <v>520</v>
      </c>
    </row>
    <row r="34" spans="3:14" x14ac:dyDescent="0.25">
      <c r="C34" s="10"/>
    </row>
    <row r="35" spans="3:14" ht="14.45" customHeight="1" x14ac:dyDescent="0.25">
      <c r="C35" s="11" t="s">
        <v>523</v>
      </c>
    </row>
    <row r="36" spans="3:14" ht="14.45" customHeight="1" x14ac:dyDescent="0.25">
      <c r="C36" s="11"/>
    </row>
    <row r="37" spans="3:14" ht="14.45" customHeight="1" x14ac:dyDescent="0.25">
      <c r="C37" s="11"/>
    </row>
    <row r="38" spans="3:14" ht="18" customHeight="1" x14ac:dyDescent="0.25">
      <c r="C38" s="144" t="s">
        <v>585</v>
      </c>
      <c r="D38" s="144"/>
      <c r="E38" s="144"/>
      <c r="F38" s="144"/>
      <c r="G38" s="144"/>
      <c r="H38" s="144"/>
      <c r="I38" s="144"/>
      <c r="J38" s="144"/>
      <c r="K38" s="144"/>
      <c r="L38" s="144"/>
      <c r="M38" s="144"/>
      <c r="N38" s="121"/>
    </row>
    <row r="39" spans="3:14" ht="18.75" x14ac:dyDescent="0.25">
      <c r="C39" s="145" t="s">
        <v>586</v>
      </c>
      <c r="D39" s="145"/>
      <c r="E39" s="145"/>
      <c r="F39" s="145"/>
      <c r="G39" s="145"/>
      <c r="H39" s="145"/>
      <c r="I39" s="145"/>
      <c r="J39" s="145"/>
      <c r="K39" s="145"/>
      <c r="L39" s="145"/>
      <c r="M39" s="122"/>
    </row>
    <row r="41" spans="3:14" x14ac:dyDescent="0.25">
      <c r="C41" s="23"/>
    </row>
    <row r="42" spans="3:14" x14ac:dyDescent="0.25">
      <c r="C42" s="21"/>
    </row>
    <row r="43" spans="3:14" x14ac:dyDescent="0.25">
      <c r="C43" s="21"/>
    </row>
    <row r="44" spans="3:14" x14ac:dyDescent="0.25">
      <c r="C44" s="21"/>
    </row>
    <row r="45" spans="3:14" x14ac:dyDescent="0.25">
      <c r="C45" s="22"/>
    </row>
    <row r="46" spans="3:14" x14ac:dyDescent="0.25">
      <c r="C46" s="21"/>
    </row>
    <row r="47" spans="3:14" x14ac:dyDescent="0.25">
      <c r="C47" s="23"/>
    </row>
    <row r="48" spans="3:14" x14ac:dyDescent="0.25">
      <c r="C48" s="21"/>
    </row>
    <row r="49" spans="3:3" x14ac:dyDescent="0.25">
      <c r="C49" s="21"/>
    </row>
    <row r="50" spans="3:3" x14ac:dyDescent="0.25">
      <c r="C50" s="22"/>
    </row>
    <row r="51" spans="3:3" x14ac:dyDescent="0.25">
      <c r="C51" s="21"/>
    </row>
    <row r="52" spans="3:3" x14ac:dyDescent="0.25">
      <c r="C52" s="21"/>
    </row>
    <row r="53" spans="3:3" x14ac:dyDescent="0.25">
      <c r="C53" s="21"/>
    </row>
    <row r="54" spans="3:3" x14ac:dyDescent="0.25">
      <c r="C54" s="21"/>
    </row>
    <row r="55" spans="3:3" x14ac:dyDescent="0.25">
      <c r="C55" s="21"/>
    </row>
    <row r="56" spans="3:3" x14ac:dyDescent="0.25">
      <c r="C56" s="21"/>
    </row>
  </sheetData>
  <mergeCells count="12">
    <mergeCell ref="C38:M38"/>
    <mergeCell ref="C39:L39"/>
    <mergeCell ref="P6:Z17"/>
    <mergeCell ref="P18:R20"/>
    <mergeCell ref="C31:M31"/>
    <mergeCell ref="C17:M17"/>
    <mergeCell ref="C19:M19"/>
    <mergeCell ref="C21:M21"/>
    <mergeCell ref="C23:M23"/>
    <mergeCell ref="C27:M27"/>
    <mergeCell ref="C29:M29"/>
    <mergeCell ref="C25:M25"/>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5"/>
  <sheetViews>
    <sheetView zoomScaleNormal="100" workbookViewId="0">
      <pane ySplit="3" topLeftCell="A4" activePane="bottomLeft" state="frozen"/>
      <selection pane="bottomLeft" activeCell="I20" sqref="I20"/>
    </sheetView>
  </sheetViews>
  <sheetFormatPr defaultColWidth="9.140625" defaultRowHeight="15" x14ac:dyDescent="0.25"/>
  <cols>
    <col min="1" max="1" width="46" style="10" customWidth="1"/>
    <col min="2" max="2" width="26.42578125" style="10" customWidth="1"/>
    <col min="3" max="3" width="64.7109375" style="10" customWidth="1"/>
    <col min="4" max="16384" width="9.140625" style="10"/>
  </cols>
  <sheetData>
    <row r="1" spans="1:3" ht="21" x14ac:dyDescent="0.35">
      <c r="A1" s="124" t="s">
        <v>518</v>
      </c>
    </row>
    <row r="3" spans="1:3" x14ac:dyDescent="0.25">
      <c r="A3" s="66" t="s">
        <v>26</v>
      </c>
      <c r="B3" s="67" t="s">
        <v>61</v>
      </c>
      <c r="C3" s="67" t="s">
        <v>24</v>
      </c>
    </row>
    <row r="4" spans="1:3" x14ac:dyDescent="0.25">
      <c r="A4" s="68"/>
      <c r="B4" s="68"/>
      <c r="C4" s="69"/>
    </row>
    <row r="5" spans="1:3" x14ac:dyDescent="0.25">
      <c r="A5" s="70" t="s">
        <v>21</v>
      </c>
      <c r="B5" s="70" t="s">
        <v>361</v>
      </c>
      <c r="C5" s="71" t="s">
        <v>64</v>
      </c>
    </row>
    <row r="6" spans="1:3" x14ac:dyDescent="0.25">
      <c r="A6" s="70"/>
      <c r="B6" s="70" t="s">
        <v>361</v>
      </c>
      <c r="C6" s="71" t="s">
        <v>65</v>
      </c>
    </row>
    <row r="7" spans="1:3" x14ac:dyDescent="0.25">
      <c r="A7" s="70"/>
      <c r="B7" s="70" t="s">
        <v>361</v>
      </c>
      <c r="C7" s="71" t="s">
        <v>0</v>
      </c>
    </row>
    <row r="8" spans="1:3" x14ac:dyDescent="0.25">
      <c r="A8" s="70"/>
      <c r="B8" s="70" t="s">
        <v>361</v>
      </c>
      <c r="C8" s="71" t="s">
        <v>588</v>
      </c>
    </row>
    <row r="9" spans="1:3" x14ac:dyDescent="0.25">
      <c r="A9" s="70" t="s">
        <v>3</v>
      </c>
      <c r="B9" s="70" t="s">
        <v>361</v>
      </c>
      <c r="C9" s="71" t="s">
        <v>42</v>
      </c>
    </row>
    <row r="10" spans="1:3" x14ac:dyDescent="0.25">
      <c r="A10" s="70"/>
      <c r="B10" s="70" t="s">
        <v>361</v>
      </c>
      <c r="C10" s="71" t="s">
        <v>66</v>
      </c>
    </row>
    <row r="11" spans="1:3" x14ac:dyDescent="0.25">
      <c r="A11" s="70"/>
      <c r="B11" s="70" t="s">
        <v>361</v>
      </c>
      <c r="C11" s="71" t="s">
        <v>589</v>
      </c>
    </row>
    <row r="12" spans="1:3" ht="25.5" x14ac:dyDescent="0.25">
      <c r="A12" s="70"/>
      <c r="B12" s="70" t="s">
        <v>361</v>
      </c>
      <c r="C12" s="71" t="s">
        <v>1</v>
      </c>
    </row>
    <row r="13" spans="1:3" x14ac:dyDescent="0.25">
      <c r="A13" s="70"/>
      <c r="B13" s="70" t="s">
        <v>361</v>
      </c>
      <c r="C13" s="71" t="s">
        <v>2</v>
      </c>
    </row>
    <row r="14" spans="1:3" x14ac:dyDescent="0.25">
      <c r="A14" s="70" t="s">
        <v>4</v>
      </c>
      <c r="B14" s="70" t="s">
        <v>361</v>
      </c>
      <c r="C14" s="71" t="s">
        <v>84</v>
      </c>
    </row>
    <row r="15" spans="1:3" x14ac:dyDescent="0.25">
      <c r="A15" s="70"/>
      <c r="B15" s="70" t="s">
        <v>362</v>
      </c>
      <c r="C15" s="71" t="s">
        <v>85</v>
      </c>
    </row>
    <row r="16" spans="1:3" x14ac:dyDescent="0.25">
      <c r="A16" s="70"/>
      <c r="B16" s="70" t="s">
        <v>362</v>
      </c>
      <c r="C16" s="71" t="s">
        <v>41</v>
      </c>
    </row>
    <row r="17" spans="1:3" x14ac:dyDescent="0.25">
      <c r="A17" s="70"/>
      <c r="B17" s="70" t="s">
        <v>362</v>
      </c>
      <c r="C17" s="71" t="s">
        <v>531</v>
      </c>
    </row>
    <row r="18" spans="1:3" x14ac:dyDescent="0.25">
      <c r="A18" s="70" t="s">
        <v>8</v>
      </c>
      <c r="B18" s="70" t="s">
        <v>361</v>
      </c>
      <c r="C18" s="71" t="s">
        <v>5</v>
      </c>
    </row>
    <row r="19" spans="1:3" s="9" customFormat="1" x14ac:dyDescent="0.25">
      <c r="A19" s="70"/>
      <c r="B19" s="70" t="s">
        <v>361</v>
      </c>
      <c r="C19" s="71" t="s">
        <v>68</v>
      </c>
    </row>
    <row r="20" spans="1:3" s="9" customFormat="1" x14ac:dyDescent="0.25">
      <c r="A20" s="70"/>
      <c r="B20" s="70" t="s">
        <v>361</v>
      </c>
      <c r="C20" s="71" t="s">
        <v>6</v>
      </c>
    </row>
    <row r="21" spans="1:3" s="9" customFormat="1" x14ac:dyDescent="0.25">
      <c r="A21" s="70"/>
      <c r="B21" s="70" t="s">
        <v>361</v>
      </c>
      <c r="C21" s="71" t="s">
        <v>7</v>
      </c>
    </row>
    <row r="22" spans="1:3" s="9" customFormat="1" x14ac:dyDescent="0.25">
      <c r="A22" s="70" t="s">
        <v>11</v>
      </c>
      <c r="B22" s="70" t="s">
        <v>362</v>
      </c>
      <c r="C22" s="71" t="s">
        <v>9</v>
      </c>
    </row>
    <row r="23" spans="1:3" s="9" customFormat="1" x14ac:dyDescent="0.25">
      <c r="A23" s="70"/>
      <c r="B23" s="70" t="s">
        <v>362</v>
      </c>
      <c r="C23" s="71" t="s">
        <v>76</v>
      </c>
    </row>
    <row r="24" spans="1:3" s="9" customFormat="1" x14ac:dyDescent="0.25">
      <c r="A24" s="70"/>
      <c r="B24" s="70" t="s">
        <v>362</v>
      </c>
      <c r="C24" s="71" t="s">
        <v>10</v>
      </c>
    </row>
    <row r="25" spans="1:3" s="9" customFormat="1" x14ac:dyDescent="0.25">
      <c r="A25" s="70" t="s">
        <v>20</v>
      </c>
      <c r="B25" s="70" t="s">
        <v>362</v>
      </c>
      <c r="C25" s="71" t="s">
        <v>5</v>
      </c>
    </row>
    <row r="26" spans="1:3" s="9" customFormat="1" x14ac:dyDescent="0.25">
      <c r="A26" s="70"/>
      <c r="B26" s="70" t="s">
        <v>361</v>
      </c>
      <c r="C26" s="71" t="s">
        <v>17</v>
      </c>
    </row>
    <row r="27" spans="1:3" s="9" customFormat="1" x14ac:dyDescent="0.25">
      <c r="A27" s="70"/>
      <c r="B27" s="70" t="s">
        <v>362</v>
      </c>
      <c r="C27" s="71" t="s">
        <v>18</v>
      </c>
    </row>
    <row r="28" spans="1:3" s="9" customFormat="1" x14ac:dyDescent="0.25">
      <c r="A28" s="70"/>
      <c r="B28" s="70" t="s">
        <v>362</v>
      </c>
      <c r="C28" s="71" t="s">
        <v>19</v>
      </c>
    </row>
    <row r="29" spans="1:3" s="9" customFormat="1" x14ac:dyDescent="0.25">
      <c r="A29" s="70" t="s">
        <v>39</v>
      </c>
      <c r="B29" s="70" t="s">
        <v>361</v>
      </c>
      <c r="C29" s="71" t="s">
        <v>37</v>
      </c>
    </row>
    <row r="30" spans="1:3" s="9" customFormat="1" x14ac:dyDescent="0.25">
      <c r="A30" s="70" t="s">
        <v>40</v>
      </c>
      <c r="B30" s="70" t="s">
        <v>361</v>
      </c>
      <c r="C30" s="71" t="s">
        <v>38</v>
      </c>
    </row>
    <row r="31" spans="1:3" s="9" customFormat="1" x14ac:dyDescent="0.25">
      <c r="A31" s="70" t="s">
        <v>13</v>
      </c>
      <c r="B31" s="70" t="s">
        <v>362</v>
      </c>
      <c r="C31" s="71" t="s">
        <v>77</v>
      </c>
    </row>
    <row r="32" spans="1:3" s="9" customFormat="1" x14ac:dyDescent="0.25">
      <c r="A32" s="70"/>
      <c r="B32" s="70" t="s">
        <v>362</v>
      </c>
      <c r="C32" s="71" t="s">
        <v>78</v>
      </c>
    </row>
    <row r="33" spans="1:3" s="9" customFormat="1" x14ac:dyDescent="0.25">
      <c r="A33" s="70"/>
      <c r="B33" s="70" t="s">
        <v>362</v>
      </c>
      <c r="C33" s="71" t="s">
        <v>12</v>
      </c>
    </row>
    <row r="34" spans="1:3" s="9" customFormat="1" x14ac:dyDescent="0.25">
      <c r="A34" s="70" t="s">
        <v>524</v>
      </c>
      <c r="B34" s="70" t="s">
        <v>361</v>
      </c>
      <c r="C34" s="71" t="s">
        <v>525</v>
      </c>
    </row>
    <row r="35" spans="1:3" s="9" customFormat="1" x14ac:dyDescent="0.25">
      <c r="A35" s="70"/>
      <c r="B35" s="70" t="s">
        <v>361</v>
      </c>
      <c r="C35" s="71" t="s">
        <v>526</v>
      </c>
    </row>
    <row r="36" spans="1:3" s="9" customFormat="1" x14ac:dyDescent="0.25">
      <c r="A36" s="70" t="s">
        <v>527</v>
      </c>
      <c r="B36" s="70" t="s">
        <v>361</v>
      </c>
      <c r="C36" s="71" t="s">
        <v>35</v>
      </c>
    </row>
    <row r="37" spans="1:3" s="9" customFormat="1" x14ac:dyDescent="0.25">
      <c r="A37" s="70"/>
      <c r="B37" s="70" t="s">
        <v>361</v>
      </c>
      <c r="C37" s="71" t="s">
        <v>14</v>
      </c>
    </row>
    <row r="38" spans="1:3" s="9" customFormat="1" x14ac:dyDescent="0.25">
      <c r="A38" s="70"/>
      <c r="B38" s="70" t="s">
        <v>361</v>
      </c>
      <c r="C38" s="71" t="s">
        <v>15</v>
      </c>
    </row>
    <row r="39" spans="1:3" s="9" customFormat="1" x14ac:dyDescent="0.25">
      <c r="A39" s="70"/>
      <c r="B39" s="70" t="s">
        <v>362</v>
      </c>
      <c r="C39" s="71" t="s">
        <v>69</v>
      </c>
    </row>
    <row r="40" spans="1:3" s="9" customFormat="1" x14ac:dyDescent="0.25">
      <c r="A40" s="70"/>
      <c r="B40" s="70" t="s">
        <v>362</v>
      </c>
      <c r="C40" s="71" t="s">
        <v>16</v>
      </c>
    </row>
    <row r="41" spans="1:3" s="9" customFormat="1" x14ac:dyDescent="0.25">
      <c r="A41" s="70" t="s">
        <v>70</v>
      </c>
      <c r="B41" s="70" t="s">
        <v>362</v>
      </c>
      <c r="C41" s="71" t="s">
        <v>69</v>
      </c>
    </row>
    <row r="42" spans="1:3" s="9" customFormat="1" x14ac:dyDescent="0.25">
      <c r="A42" s="70"/>
      <c r="B42" s="70" t="s">
        <v>362</v>
      </c>
      <c r="C42" s="71" t="s">
        <v>16</v>
      </c>
    </row>
    <row r="43" spans="1:3" s="9" customFormat="1" x14ac:dyDescent="0.25">
      <c r="A43" s="70" t="s">
        <v>71</v>
      </c>
      <c r="B43" s="70" t="s">
        <v>362</v>
      </c>
      <c r="C43" s="71" t="s">
        <v>69</v>
      </c>
    </row>
    <row r="44" spans="1:3" s="9" customFormat="1" x14ac:dyDescent="0.25">
      <c r="A44" s="70"/>
      <c r="B44" s="70" t="s">
        <v>362</v>
      </c>
      <c r="C44" s="71" t="s">
        <v>16</v>
      </c>
    </row>
    <row r="45" spans="1:3" s="9" customFormat="1" x14ac:dyDescent="0.25">
      <c r="A45" s="70" t="s">
        <v>72</v>
      </c>
      <c r="B45" s="70" t="s">
        <v>361</v>
      </c>
      <c r="C45" s="71" t="s">
        <v>14</v>
      </c>
    </row>
    <row r="46" spans="1:3" s="9" customFormat="1" x14ac:dyDescent="0.25">
      <c r="A46" s="70"/>
      <c r="B46" s="70" t="s">
        <v>361</v>
      </c>
      <c r="C46" s="71" t="s">
        <v>15</v>
      </c>
    </row>
    <row r="47" spans="1:3" s="9" customFormat="1" x14ac:dyDescent="0.25">
      <c r="A47" s="70"/>
      <c r="B47" s="70" t="s">
        <v>362</v>
      </c>
      <c r="C47" s="71" t="s">
        <v>69</v>
      </c>
    </row>
    <row r="48" spans="1:3" s="9" customFormat="1" x14ac:dyDescent="0.25">
      <c r="A48" s="70"/>
      <c r="B48" s="70" t="s">
        <v>362</v>
      </c>
      <c r="C48" s="71" t="s">
        <v>16</v>
      </c>
    </row>
    <row r="49" spans="1:3" s="9" customFormat="1" x14ac:dyDescent="0.25">
      <c r="A49" s="70" t="s">
        <v>73</v>
      </c>
      <c r="B49" s="70" t="s">
        <v>361</v>
      </c>
      <c r="C49" s="71" t="s">
        <v>35</v>
      </c>
    </row>
    <row r="50" spans="1:3" s="9" customFormat="1" x14ac:dyDescent="0.25">
      <c r="B50" s="70" t="s">
        <v>361</v>
      </c>
      <c r="C50" s="71" t="s">
        <v>14</v>
      </c>
    </row>
    <row r="51" spans="1:3" s="9" customFormat="1" x14ac:dyDescent="0.25">
      <c r="A51" s="70"/>
      <c r="B51" s="70" t="s">
        <v>361</v>
      </c>
      <c r="C51" s="71" t="s">
        <v>15</v>
      </c>
    </row>
    <row r="52" spans="1:3" s="9" customFormat="1" x14ac:dyDescent="0.25">
      <c r="A52" s="70"/>
      <c r="B52" s="70" t="s">
        <v>362</v>
      </c>
      <c r="C52" s="71" t="s">
        <v>69</v>
      </c>
    </row>
    <row r="53" spans="1:3" s="9" customFormat="1" x14ac:dyDescent="0.25">
      <c r="A53" s="70"/>
      <c r="B53" s="70" t="s">
        <v>362</v>
      </c>
      <c r="C53" s="71" t="s">
        <v>16</v>
      </c>
    </row>
    <row r="55" spans="1:3" x14ac:dyDescent="0.25">
      <c r="A55" s="72" t="s">
        <v>590</v>
      </c>
    </row>
  </sheetData>
  <autoFilter ref="A3:C53" xr:uid="{00000000-0009-0000-0000-000001000000}"/>
  <pageMargins left="0.70866141732283472" right="0.70866141732283472" top="0.74803149606299213" bottom="0.74803149606299213" header="0.31496062992125984" footer="0.31496062992125984"/>
  <pageSetup paperSize="8"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3"/>
  <sheetViews>
    <sheetView zoomScaleNormal="100" workbookViewId="0">
      <selection activeCell="C46" sqref="C46"/>
    </sheetView>
  </sheetViews>
  <sheetFormatPr defaultColWidth="9.140625" defaultRowHeight="15" x14ac:dyDescent="0.25"/>
  <cols>
    <col min="1" max="1" width="38.28515625" style="1" customWidth="1"/>
    <col min="2" max="2" width="27.28515625" style="1" customWidth="1"/>
    <col min="3" max="3" width="18" style="1" customWidth="1"/>
    <col min="4" max="7" width="15.7109375" style="7" customWidth="1"/>
    <col min="8" max="16384" width="9.140625" style="1"/>
  </cols>
  <sheetData>
    <row r="1" spans="1:10" ht="21" x14ac:dyDescent="0.35">
      <c r="A1" s="124" t="s">
        <v>521</v>
      </c>
    </row>
    <row r="3" spans="1:10" x14ac:dyDescent="0.25">
      <c r="B3" s="127" t="s">
        <v>537</v>
      </c>
    </row>
    <row r="4" spans="1:10" x14ac:dyDescent="0.25">
      <c r="B4" s="12"/>
    </row>
    <row r="5" spans="1:10" ht="42.95" customHeight="1" x14ac:dyDescent="0.25">
      <c r="B5" s="13" t="s">
        <v>343</v>
      </c>
      <c r="C5" s="30" t="s">
        <v>339</v>
      </c>
      <c r="D5" s="31" t="s">
        <v>340</v>
      </c>
      <c r="E5" s="32"/>
      <c r="F5" s="30" t="s">
        <v>344</v>
      </c>
      <c r="G5" s="30" t="s">
        <v>341</v>
      </c>
    </row>
    <row r="6" spans="1:10" s="34" customFormat="1" ht="60" x14ac:dyDescent="0.25">
      <c r="B6" s="33" t="s">
        <v>342</v>
      </c>
      <c r="C6" s="36" t="s">
        <v>345</v>
      </c>
      <c r="D6" s="36" t="s">
        <v>346</v>
      </c>
      <c r="E6" s="36" t="s">
        <v>349</v>
      </c>
      <c r="F6" s="36" t="s">
        <v>347</v>
      </c>
      <c r="G6" s="36" t="s">
        <v>348</v>
      </c>
    </row>
    <row r="7" spans="1:10" s="34" customFormat="1" x14ac:dyDescent="0.25">
      <c r="B7" s="40" t="s">
        <v>335</v>
      </c>
      <c r="C7" s="38"/>
      <c r="D7" s="38"/>
      <c r="E7" s="38"/>
      <c r="F7" s="38"/>
      <c r="G7" s="39"/>
    </row>
    <row r="8" spans="1:10" x14ac:dyDescent="0.25">
      <c r="B8" s="14" t="s">
        <v>46</v>
      </c>
      <c r="C8" s="45" t="s">
        <v>355</v>
      </c>
      <c r="D8" s="37"/>
      <c r="E8" s="37"/>
      <c r="F8" s="37"/>
      <c r="G8" s="37"/>
      <c r="I8" s="46"/>
      <c r="J8" s="1" t="s">
        <v>573</v>
      </c>
    </row>
    <row r="9" spans="1:10" x14ac:dyDescent="0.25">
      <c r="B9" s="14" t="s">
        <v>47</v>
      </c>
      <c r="C9" s="29"/>
      <c r="D9" s="43" t="s">
        <v>354</v>
      </c>
      <c r="E9" s="29"/>
      <c r="F9" s="29"/>
      <c r="G9" s="29"/>
      <c r="I9" s="44"/>
      <c r="J9" s="1" t="s">
        <v>358</v>
      </c>
    </row>
    <row r="10" spans="1:10" x14ac:dyDescent="0.25">
      <c r="B10" s="14" t="s">
        <v>48</v>
      </c>
      <c r="C10" s="29"/>
      <c r="D10" s="47" t="s">
        <v>350</v>
      </c>
      <c r="E10" s="29"/>
      <c r="F10" s="47" t="s">
        <v>355</v>
      </c>
      <c r="G10" s="29"/>
      <c r="H10" s="139"/>
      <c r="I10" s="140"/>
      <c r="J10" s="1" t="s">
        <v>874</v>
      </c>
    </row>
    <row r="11" spans="1:10" x14ac:dyDescent="0.25">
      <c r="B11" s="14" t="s">
        <v>49</v>
      </c>
      <c r="C11" s="29"/>
      <c r="D11" s="43" t="s">
        <v>353</v>
      </c>
      <c r="E11" s="47" t="s">
        <v>350</v>
      </c>
      <c r="F11" s="29"/>
      <c r="G11" s="47" t="s">
        <v>350</v>
      </c>
      <c r="I11" s="138" t="s">
        <v>359</v>
      </c>
      <c r="J11" s="1" t="s">
        <v>360</v>
      </c>
    </row>
    <row r="12" spans="1:10" x14ac:dyDescent="0.25">
      <c r="B12" s="35" t="s">
        <v>336</v>
      </c>
      <c r="C12" s="41"/>
      <c r="D12" s="41"/>
      <c r="E12" s="41"/>
      <c r="F12" s="41"/>
      <c r="G12" s="113"/>
    </row>
    <row r="13" spans="1:10" x14ac:dyDescent="0.25">
      <c r="B13" s="14" t="s">
        <v>50</v>
      </c>
      <c r="C13" s="29"/>
      <c r="D13" s="29"/>
      <c r="E13" s="29"/>
      <c r="F13" s="47" t="s">
        <v>355</v>
      </c>
      <c r="G13" s="29"/>
    </row>
    <row r="14" spans="1:10" x14ac:dyDescent="0.25">
      <c r="B14" s="14" t="s">
        <v>31</v>
      </c>
      <c r="C14" s="47" t="s">
        <v>356</v>
      </c>
      <c r="D14" s="29"/>
      <c r="E14" s="47" t="s">
        <v>350</v>
      </c>
      <c r="F14" s="29"/>
      <c r="G14" s="47" t="s">
        <v>350</v>
      </c>
    </row>
    <row r="15" spans="1:10" x14ac:dyDescent="0.25">
      <c r="B15" s="14" t="s">
        <v>28</v>
      </c>
      <c r="C15" s="29"/>
      <c r="D15" s="47" t="s">
        <v>88</v>
      </c>
      <c r="E15" s="29"/>
      <c r="F15" s="29"/>
      <c r="G15" s="29"/>
    </row>
    <row r="16" spans="1:10" x14ac:dyDescent="0.25">
      <c r="B16" s="14" t="s">
        <v>51</v>
      </c>
      <c r="C16" s="45" t="s">
        <v>355</v>
      </c>
      <c r="D16" s="29"/>
      <c r="E16" s="29"/>
      <c r="F16" s="29"/>
      <c r="G16" s="29"/>
    </row>
    <row r="17" spans="2:7" x14ac:dyDescent="0.25">
      <c r="B17" s="35" t="s">
        <v>337</v>
      </c>
      <c r="C17" s="41"/>
      <c r="D17" s="41"/>
      <c r="E17" s="41"/>
      <c r="F17" s="41"/>
      <c r="G17" s="113"/>
    </row>
    <row r="18" spans="2:7" x14ac:dyDescent="0.25">
      <c r="B18" s="14" t="s">
        <v>52</v>
      </c>
      <c r="C18" s="29"/>
      <c r="D18" s="29"/>
      <c r="E18" s="43" t="s">
        <v>351</v>
      </c>
      <c r="F18" s="29"/>
      <c r="G18" s="43" t="s">
        <v>351</v>
      </c>
    </row>
    <row r="19" spans="2:7" x14ac:dyDescent="0.25">
      <c r="B19" s="14" t="s">
        <v>53</v>
      </c>
      <c r="C19" s="29"/>
      <c r="D19" s="47" t="s">
        <v>350</v>
      </c>
      <c r="E19" s="29"/>
      <c r="F19" s="29"/>
      <c r="G19" s="29"/>
    </row>
    <row r="20" spans="2:7" x14ac:dyDescent="0.25">
      <c r="B20" s="14" t="s">
        <v>54</v>
      </c>
      <c r="C20" s="29"/>
      <c r="D20" s="29"/>
      <c r="E20" s="29"/>
      <c r="F20" s="47" t="s">
        <v>355</v>
      </c>
      <c r="G20" s="29"/>
    </row>
    <row r="21" spans="2:7" x14ac:dyDescent="0.25">
      <c r="B21" s="14" t="s">
        <v>27</v>
      </c>
      <c r="C21" s="47" t="s">
        <v>357</v>
      </c>
      <c r="D21" s="29"/>
      <c r="E21" s="47" t="s">
        <v>352</v>
      </c>
      <c r="F21" s="29"/>
      <c r="G21" s="47" t="s">
        <v>352</v>
      </c>
    </row>
    <row r="22" spans="2:7" x14ac:dyDescent="0.25">
      <c r="B22" s="14" t="s">
        <v>55</v>
      </c>
      <c r="C22" s="29"/>
      <c r="D22" s="29"/>
      <c r="E22" s="43" t="s">
        <v>351</v>
      </c>
      <c r="F22" s="29"/>
      <c r="G22" s="43" t="s">
        <v>351</v>
      </c>
    </row>
    <row r="23" spans="2:7" x14ac:dyDescent="0.25">
      <c r="B23" s="14" t="s">
        <v>56</v>
      </c>
      <c r="C23" s="47" t="s">
        <v>357</v>
      </c>
      <c r="D23" s="29"/>
      <c r="E23" s="29"/>
      <c r="F23" s="29"/>
      <c r="G23" s="29"/>
    </row>
    <row r="24" spans="2:7" ht="15" customHeight="1" x14ac:dyDescent="0.25">
      <c r="B24" s="14" t="s">
        <v>30</v>
      </c>
      <c r="C24" s="111"/>
      <c r="D24" s="111"/>
      <c r="E24" s="112"/>
      <c r="F24" s="112"/>
      <c r="G24" s="112"/>
    </row>
    <row r="25" spans="2:7" ht="15" customHeight="1" x14ac:dyDescent="0.25">
      <c r="B25" s="35" t="s">
        <v>338</v>
      </c>
      <c r="C25" s="41"/>
      <c r="D25" s="41"/>
      <c r="E25" s="41"/>
      <c r="F25" s="41"/>
      <c r="G25" s="113"/>
    </row>
    <row r="26" spans="2:7" x14ac:dyDescent="0.25">
      <c r="B26" s="14" t="s">
        <v>57</v>
      </c>
      <c r="C26" s="29"/>
      <c r="D26" s="29"/>
      <c r="E26" s="43" t="s">
        <v>353</v>
      </c>
      <c r="F26" s="47" t="s">
        <v>355</v>
      </c>
      <c r="G26" s="43" t="s">
        <v>353</v>
      </c>
    </row>
    <row r="27" spans="2:7" x14ac:dyDescent="0.25">
      <c r="B27" s="14" t="s">
        <v>58</v>
      </c>
      <c r="C27" s="29"/>
      <c r="D27" s="29"/>
      <c r="E27" s="43" t="s">
        <v>353</v>
      </c>
      <c r="F27" s="47" t="s">
        <v>355</v>
      </c>
      <c r="G27" s="43" t="s">
        <v>353</v>
      </c>
    </row>
    <row r="28" spans="2:7" x14ac:dyDescent="0.25">
      <c r="B28" s="14" t="s">
        <v>29</v>
      </c>
      <c r="C28" s="29"/>
      <c r="D28" s="43" t="s">
        <v>351</v>
      </c>
      <c r="E28" s="29"/>
      <c r="F28" s="29"/>
      <c r="G28" s="29"/>
    </row>
    <row r="29" spans="2:7" x14ac:dyDescent="0.25">
      <c r="B29" s="42" t="s">
        <v>59</v>
      </c>
      <c r="C29" s="29"/>
      <c r="D29" s="43" t="s">
        <v>353</v>
      </c>
      <c r="E29" s="29"/>
      <c r="F29" s="29"/>
      <c r="G29" s="29"/>
    </row>
    <row r="30" spans="2:7" x14ac:dyDescent="0.25">
      <c r="C30" s="11"/>
      <c r="D30" s="9"/>
      <c r="E30" s="9"/>
      <c r="F30" s="9"/>
      <c r="G30" s="9"/>
    </row>
    <row r="31" spans="2:7" x14ac:dyDescent="0.25">
      <c r="C31" s="11"/>
      <c r="D31" s="9"/>
      <c r="E31" s="9"/>
      <c r="F31" s="9"/>
      <c r="G31" s="9"/>
    </row>
    <row r="32" spans="2:7" x14ac:dyDescent="0.25">
      <c r="B32" s="72" t="s">
        <v>876</v>
      </c>
      <c r="C32" s="11"/>
      <c r="D32" s="9"/>
      <c r="E32" s="9"/>
      <c r="F32" s="9"/>
      <c r="G32" s="9"/>
    </row>
    <row r="33" spans="2:9" x14ac:dyDescent="0.25">
      <c r="B33" s="72"/>
      <c r="C33" s="11"/>
      <c r="D33" s="9"/>
      <c r="E33" s="9"/>
      <c r="F33" s="9"/>
      <c r="G33" s="9"/>
    </row>
    <row r="34" spans="2:9" x14ac:dyDescent="0.25">
      <c r="B34" s="13" t="s">
        <v>33</v>
      </c>
      <c r="C34" s="150" t="s">
        <v>875</v>
      </c>
      <c r="D34" s="152" t="s">
        <v>340</v>
      </c>
      <c r="E34" s="152" t="s">
        <v>341</v>
      </c>
      <c r="F34" s="154" t="s">
        <v>344</v>
      </c>
      <c r="G34" s="11"/>
    </row>
    <row r="35" spans="2:9" x14ac:dyDescent="0.25">
      <c r="B35" s="3"/>
      <c r="C35" s="151"/>
      <c r="D35" s="153"/>
      <c r="E35" s="153"/>
      <c r="F35" s="155"/>
    </row>
    <row r="36" spans="2:9" x14ac:dyDescent="0.25">
      <c r="B36" s="17" t="s">
        <v>21</v>
      </c>
      <c r="C36" s="16" t="s">
        <v>60</v>
      </c>
      <c r="D36" s="15"/>
      <c r="E36" s="15"/>
      <c r="F36" s="15"/>
    </row>
    <row r="37" spans="2:9" x14ac:dyDescent="0.25">
      <c r="B37" s="19" t="s">
        <v>23</v>
      </c>
      <c r="C37" s="18" t="s">
        <v>60</v>
      </c>
      <c r="D37" s="16" t="s">
        <v>60</v>
      </c>
      <c r="E37" s="15"/>
      <c r="F37" s="16" t="s">
        <v>60</v>
      </c>
      <c r="H37" s="16" t="s">
        <v>60</v>
      </c>
      <c r="I37" s="26" t="s">
        <v>81</v>
      </c>
    </row>
    <row r="38" spans="2:9" x14ac:dyDescent="0.25">
      <c r="B38" s="19" t="s">
        <v>4</v>
      </c>
      <c r="C38" s="18" t="s">
        <v>60</v>
      </c>
      <c r="D38" s="18" t="s">
        <v>60</v>
      </c>
      <c r="E38" s="15"/>
      <c r="F38" s="16" t="s">
        <v>60</v>
      </c>
      <c r="G38" s="25"/>
      <c r="H38" s="18" t="s">
        <v>60</v>
      </c>
      <c r="I38" s="26" t="s">
        <v>82</v>
      </c>
    </row>
    <row r="39" spans="2:9" x14ac:dyDescent="0.25">
      <c r="B39" s="19" t="s">
        <v>8</v>
      </c>
      <c r="C39" s="18" t="s">
        <v>60</v>
      </c>
      <c r="D39" s="18" t="s">
        <v>60</v>
      </c>
      <c r="E39" s="18" t="s">
        <v>60</v>
      </c>
      <c r="F39" s="16" t="s">
        <v>60</v>
      </c>
    </row>
    <row r="40" spans="2:9" x14ac:dyDescent="0.25">
      <c r="B40" s="20" t="s">
        <v>74</v>
      </c>
      <c r="C40" s="8"/>
      <c r="D40" s="18" t="s">
        <v>60</v>
      </c>
      <c r="E40" s="18" t="s">
        <v>60</v>
      </c>
      <c r="F40" s="18" t="s">
        <v>60</v>
      </c>
    </row>
    <row r="41" spans="2:9" x14ac:dyDescent="0.25">
      <c r="B41" s="20" t="s">
        <v>75</v>
      </c>
      <c r="C41" s="18" t="s">
        <v>60</v>
      </c>
      <c r="D41" s="18" t="s">
        <v>60</v>
      </c>
      <c r="E41" s="15"/>
      <c r="F41" s="18" t="s">
        <v>60</v>
      </c>
    </row>
    <row r="42" spans="2:9" x14ac:dyDescent="0.25">
      <c r="B42" s="19" t="s">
        <v>13</v>
      </c>
      <c r="C42" s="8"/>
      <c r="D42" s="18" t="s">
        <v>60</v>
      </c>
      <c r="E42" s="15"/>
      <c r="F42" s="8"/>
    </row>
    <row r="43" spans="2:9" x14ac:dyDescent="0.25">
      <c r="B43" s="115" t="s">
        <v>538</v>
      </c>
      <c r="C43" s="8"/>
      <c r="D43" s="18" t="s">
        <v>60</v>
      </c>
      <c r="E43" s="16" t="s">
        <v>60</v>
      </c>
      <c r="F43" s="8"/>
    </row>
  </sheetData>
  <mergeCells count="4">
    <mergeCell ref="C34:C35"/>
    <mergeCell ref="D34:D35"/>
    <mergeCell ref="E34:E35"/>
    <mergeCell ref="F34:F35"/>
  </mergeCells>
  <pageMargins left="0.7" right="0.7" top="0.75" bottom="0.75" header="0.3" footer="0.3"/>
  <pageSetup paperSize="9" scale="3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
  <sheetViews>
    <sheetView workbookViewId="0">
      <selection activeCell="M7" sqref="M7"/>
    </sheetView>
  </sheetViews>
  <sheetFormatPr defaultRowHeight="15" x14ac:dyDescent="0.25"/>
  <sheetData>
    <row r="1" spans="1:12" ht="21" x14ac:dyDescent="0.35">
      <c r="A1" s="125" t="s">
        <v>513</v>
      </c>
    </row>
    <row r="2" spans="1:12" x14ac:dyDescent="0.25">
      <c r="A2" s="48"/>
      <c r="B2" s="48"/>
      <c r="C2" s="48"/>
      <c r="D2" s="48"/>
      <c r="E2" s="49"/>
      <c r="F2" s="48"/>
      <c r="L2" s="21"/>
    </row>
    <row r="3" spans="1:12" ht="18.600000000000001" customHeight="1" x14ac:dyDescent="0.3">
      <c r="A3" s="137" t="s">
        <v>522</v>
      </c>
      <c r="B3" s="60"/>
      <c r="C3" s="60"/>
      <c r="D3" s="60"/>
      <c r="E3" s="62"/>
      <c r="F3" s="60"/>
    </row>
    <row r="4" spans="1:12" ht="212.45" customHeight="1" x14ac:dyDescent="0.25">
      <c r="A4" s="60"/>
      <c r="B4" s="60"/>
      <c r="C4" s="60"/>
      <c r="D4" s="60"/>
      <c r="E4" s="62"/>
      <c r="F4" s="60"/>
    </row>
    <row r="5" spans="1:12" ht="28.9" customHeight="1" x14ac:dyDescent="0.25">
      <c r="A5" s="156" t="s">
        <v>539</v>
      </c>
      <c r="B5" s="156"/>
      <c r="C5" s="156"/>
      <c r="D5" s="156"/>
      <c r="E5" s="156"/>
      <c r="F5" s="156"/>
      <c r="G5" s="156"/>
      <c r="H5" s="156"/>
      <c r="I5" s="156"/>
      <c r="J5" s="156"/>
      <c r="K5" s="156"/>
    </row>
  </sheetData>
  <mergeCells count="1">
    <mergeCell ref="A5:K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65"/>
  <sheetViews>
    <sheetView zoomScale="82" zoomScaleNormal="82" workbookViewId="0">
      <pane ySplit="5" topLeftCell="A6" activePane="bottomLeft" state="frozen"/>
      <selection pane="bottomLeft" activeCell="I6" sqref="I6"/>
    </sheetView>
  </sheetViews>
  <sheetFormatPr defaultColWidth="9.140625" defaultRowHeight="12.75" x14ac:dyDescent="0.2"/>
  <cols>
    <col min="1" max="1" width="9.140625" style="48" customWidth="1"/>
    <col min="2" max="2" width="41" style="48" customWidth="1"/>
    <col min="3" max="3" width="2.5703125" style="48" customWidth="1"/>
    <col min="4" max="4" width="26.7109375" style="48" customWidth="1"/>
    <col min="5" max="7" width="30.7109375" style="48" customWidth="1"/>
    <col min="8" max="16384" width="9.140625" style="48"/>
  </cols>
  <sheetData>
    <row r="1" spans="1:7" ht="21" x14ac:dyDescent="0.35">
      <c r="A1" s="157" t="s">
        <v>512</v>
      </c>
      <c r="B1" s="157"/>
      <c r="C1" s="157"/>
      <c r="D1" s="157"/>
      <c r="E1" s="61" t="s">
        <v>363</v>
      </c>
      <c r="F1" s="118"/>
      <c r="G1" s="119"/>
    </row>
    <row r="2" spans="1:7" x14ac:dyDescent="0.2">
      <c r="E2" s="120" t="s">
        <v>364</v>
      </c>
      <c r="F2" s="158" t="s">
        <v>365</v>
      </c>
      <c r="G2" s="159"/>
    </row>
    <row r="3" spans="1:7" x14ac:dyDescent="0.2">
      <c r="E3" s="143" t="s">
        <v>366</v>
      </c>
      <c r="F3" s="160" t="s">
        <v>367</v>
      </c>
      <c r="G3" s="161"/>
    </row>
    <row r="5" spans="1:7" x14ac:dyDescent="0.2">
      <c r="A5" s="54"/>
      <c r="B5" s="54" t="s">
        <v>368</v>
      </c>
      <c r="C5" s="54"/>
      <c r="D5" s="54" t="s">
        <v>369</v>
      </c>
      <c r="E5" s="54" t="s">
        <v>370</v>
      </c>
      <c r="F5" s="54" t="s">
        <v>371</v>
      </c>
      <c r="G5" s="54" t="s">
        <v>372</v>
      </c>
    </row>
    <row r="6" spans="1:7" ht="151.9" customHeight="1" x14ac:dyDescent="0.2">
      <c r="A6" s="50">
        <v>1</v>
      </c>
      <c r="B6" s="50" t="s">
        <v>373</v>
      </c>
      <c r="C6" s="50" t="s">
        <v>83</v>
      </c>
      <c r="D6" s="51" t="s">
        <v>612</v>
      </c>
      <c r="E6" s="51" t="s">
        <v>574</v>
      </c>
      <c r="F6" s="51" t="s">
        <v>374</v>
      </c>
      <c r="G6" s="51" t="s">
        <v>375</v>
      </c>
    </row>
    <row r="7" spans="1:7" ht="51" x14ac:dyDescent="0.2">
      <c r="A7" s="50"/>
      <c r="B7" s="50"/>
      <c r="C7" s="50" t="s">
        <v>376</v>
      </c>
      <c r="D7" s="51" t="s">
        <v>613</v>
      </c>
      <c r="E7" s="51" t="s">
        <v>377</v>
      </c>
      <c r="F7" s="51" t="s">
        <v>378</v>
      </c>
      <c r="G7" s="51" t="s">
        <v>379</v>
      </c>
    </row>
    <row r="8" spans="1:7" ht="89.25" x14ac:dyDescent="0.2">
      <c r="A8" s="50"/>
      <c r="B8" s="50"/>
      <c r="C8" s="50" t="s">
        <v>380</v>
      </c>
      <c r="D8" s="51" t="s">
        <v>381</v>
      </c>
      <c r="E8" s="51" t="s">
        <v>382</v>
      </c>
      <c r="F8" s="51" t="s">
        <v>383</v>
      </c>
      <c r="G8" s="51" t="s">
        <v>540</v>
      </c>
    </row>
    <row r="9" spans="1:7" ht="63.75" x14ac:dyDescent="0.2">
      <c r="A9" s="50"/>
      <c r="B9" s="50"/>
      <c r="C9" s="50" t="s">
        <v>380</v>
      </c>
      <c r="D9" s="51" t="s">
        <v>614</v>
      </c>
      <c r="E9" s="51" t="s">
        <v>384</v>
      </c>
      <c r="F9" s="51" t="s">
        <v>385</v>
      </c>
      <c r="G9" s="51" t="s">
        <v>386</v>
      </c>
    </row>
    <row r="10" spans="1:7" ht="63.75" x14ac:dyDescent="0.2">
      <c r="A10" s="50"/>
      <c r="B10" s="50"/>
      <c r="C10" s="50" t="s">
        <v>387</v>
      </c>
      <c r="D10" s="51" t="s">
        <v>615</v>
      </c>
      <c r="E10" s="51" t="s">
        <v>388</v>
      </c>
      <c r="F10" s="51" t="s">
        <v>389</v>
      </c>
      <c r="G10" s="51" t="s">
        <v>390</v>
      </c>
    </row>
    <row r="11" spans="1:7" ht="63.75" x14ac:dyDescent="0.2">
      <c r="A11" s="50">
        <v>2</v>
      </c>
      <c r="B11" s="50" t="s">
        <v>34</v>
      </c>
      <c r="C11" s="50" t="s">
        <v>83</v>
      </c>
      <c r="D11" s="51" t="s">
        <v>616</v>
      </c>
      <c r="E11" s="51" t="s">
        <v>391</v>
      </c>
      <c r="F11" s="51" t="s">
        <v>392</v>
      </c>
      <c r="G11" s="51" t="s">
        <v>393</v>
      </c>
    </row>
    <row r="12" spans="1:7" ht="63.75" x14ac:dyDescent="0.2">
      <c r="A12" s="50"/>
      <c r="B12" s="50"/>
      <c r="C12" s="50" t="s">
        <v>376</v>
      </c>
      <c r="D12" s="51" t="s">
        <v>394</v>
      </c>
      <c r="E12" s="51" t="s">
        <v>395</v>
      </c>
      <c r="F12" s="51" t="s">
        <v>396</v>
      </c>
      <c r="G12" s="51" t="s">
        <v>397</v>
      </c>
    </row>
    <row r="13" spans="1:7" ht="76.5" x14ac:dyDescent="0.2">
      <c r="A13" s="52"/>
      <c r="B13" s="50"/>
      <c r="C13" s="50" t="s">
        <v>380</v>
      </c>
      <c r="D13" s="51" t="s">
        <v>617</v>
      </c>
      <c r="E13" s="51" t="s">
        <v>541</v>
      </c>
      <c r="F13" s="51" t="s">
        <v>591</v>
      </c>
      <c r="G13" s="51" t="s">
        <v>398</v>
      </c>
    </row>
    <row r="14" spans="1:7" ht="51" x14ac:dyDescent="0.2">
      <c r="A14" s="50"/>
      <c r="B14" s="50"/>
      <c r="C14" s="50" t="s">
        <v>387</v>
      </c>
      <c r="D14" s="51" t="s">
        <v>618</v>
      </c>
      <c r="E14" s="51" t="s">
        <v>399</v>
      </c>
      <c r="F14" s="51" t="s">
        <v>542</v>
      </c>
      <c r="G14" s="51" t="s">
        <v>543</v>
      </c>
    </row>
    <row r="15" spans="1:7" ht="76.5" x14ac:dyDescent="0.2">
      <c r="A15" s="50"/>
      <c r="B15" s="50"/>
      <c r="C15" s="50" t="s">
        <v>400</v>
      </c>
      <c r="D15" s="51" t="s">
        <v>619</v>
      </c>
      <c r="E15" s="51" t="s">
        <v>593</v>
      </c>
      <c r="F15" s="51" t="s">
        <v>401</v>
      </c>
      <c r="G15" s="51" t="s">
        <v>592</v>
      </c>
    </row>
    <row r="16" spans="1:7" ht="76.5" x14ac:dyDescent="0.2">
      <c r="A16" s="50">
        <v>3</v>
      </c>
      <c r="B16" s="50" t="s">
        <v>402</v>
      </c>
      <c r="C16" s="50" t="s">
        <v>83</v>
      </c>
      <c r="D16" s="51" t="s">
        <v>620</v>
      </c>
      <c r="E16" s="51" t="s">
        <v>403</v>
      </c>
      <c r="F16" s="51" t="s">
        <v>404</v>
      </c>
      <c r="G16" s="51" t="s">
        <v>405</v>
      </c>
    </row>
    <row r="17" spans="1:7" ht="89.25" x14ac:dyDescent="0.2">
      <c r="A17" s="50"/>
      <c r="B17" s="50"/>
      <c r="C17" s="50" t="s">
        <v>376</v>
      </c>
      <c r="D17" s="51" t="s">
        <v>621</v>
      </c>
      <c r="E17" s="51" t="s">
        <v>534</v>
      </c>
      <c r="F17" s="51" t="s">
        <v>535</v>
      </c>
      <c r="G17" s="51" t="s">
        <v>594</v>
      </c>
    </row>
    <row r="18" spans="1:7" ht="63.75" x14ac:dyDescent="0.2">
      <c r="A18" s="50"/>
      <c r="B18" s="50"/>
      <c r="C18" s="50" t="s">
        <v>380</v>
      </c>
      <c r="D18" s="51" t="s">
        <v>623</v>
      </c>
      <c r="E18" s="51" t="s">
        <v>406</v>
      </c>
      <c r="F18" s="51" t="s">
        <v>544</v>
      </c>
      <c r="G18" s="51" t="s">
        <v>407</v>
      </c>
    </row>
    <row r="19" spans="1:7" ht="38.25" x14ac:dyDescent="0.2">
      <c r="A19" s="50"/>
      <c r="B19" s="50"/>
      <c r="C19" s="50" t="s">
        <v>387</v>
      </c>
      <c r="D19" s="51" t="s">
        <v>622</v>
      </c>
      <c r="E19" s="51" t="s">
        <v>408</v>
      </c>
      <c r="F19" s="51" t="s">
        <v>409</v>
      </c>
      <c r="G19" s="51" t="s">
        <v>410</v>
      </c>
    </row>
    <row r="20" spans="1:7" ht="63.75" x14ac:dyDescent="0.2">
      <c r="A20" s="50"/>
      <c r="B20" s="50"/>
      <c r="C20" s="50" t="s">
        <v>400</v>
      </c>
      <c r="D20" s="51" t="s">
        <v>624</v>
      </c>
      <c r="E20" s="51" t="s">
        <v>411</v>
      </c>
      <c r="F20" s="51" t="s">
        <v>412</v>
      </c>
      <c r="G20" s="51" t="s">
        <v>413</v>
      </c>
    </row>
    <row r="21" spans="1:7" ht="114.75" x14ac:dyDescent="0.2">
      <c r="A21" s="50"/>
      <c r="B21" s="50"/>
      <c r="C21" s="50" t="s">
        <v>415</v>
      </c>
      <c r="D21" s="51" t="s">
        <v>414</v>
      </c>
      <c r="E21" s="51" t="s">
        <v>561</v>
      </c>
      <c r="F21" s="51" t="s">
        <v>562</v>
      </c>
      <c r="G21" s="116" t="s">
        <v>563</v>
      </c>
    </row>
    <row r="22" spans="1:7" ht="63.75" x14ac:dyDescent="0.2">
      <c r="A22" s="50"/>
      <c r="B22" s="50"/>
      <c r="C22" s="50" t="s">
        <v>417</v>
      </c>
      <c r="D22" s="51" t="s">
        <v>625</v>
      </c>
      <c r="E22" s="51" t="s">
        <v>595</v>
      </c>
      <c r="F22" s="51" t="s">
        <v>416</v>
      </c>
      <c r="G22" s="51" t="s">
        <v>596</v>
      </c>
    </row>
    <row r="23" spans="1:7" ht="51" x14ac:dyDescent="0.2">
      <c r="A23" s="50"/>
      <c r="B23" s="50"/>
      <c r="C23" s="50" t="s">
        <v>536</v>
      </c>
      <c r="D23" s="51" t="s">
        <v>418</v>
      </c>
      <c r="E23" s="51" t="s">
        <v>419</v>
      </c>
      <c r="F23" s="51" t="s">
        <v>545</v>
      </c>
      <c r="G23" s="51" t="s">
        <v>420</v>
      </c>
    </row>
    <row r="24" spans="1:7" x14ac:dyDescent="0.2">
      <c r="A24" s="50"/>
      <c r="B24" s="50"/>
      <c r="C24" s="50"/>
      <c r="D24" s="51"/>
      <c r="E24" s="51"/>
      <c r="F24" s="51"/>
      <c r="G24" s="51"/>
    </row>
    <row r="25" spans="1:7" ht="102" x14ac:dyDescent="0.2">
      <c r="A25" s="50">
        <v>4</v>
      </c>
      <c r="B25" s="50" t="s">
        <v>32</v>
      </c>
      <c r="C25" s="50" t="s">
        <v>83</v>
      </c>
      <c r="D25" s="50" t="s">
        <v>878</v>
      </c>
      <c r="E25" s="51" t="s">
        <v>546</v>
      </c>
      <c r="F25" s="51" t="s">
        <v>597</v>
      </c>
      <c r="G25" s="51" t="s">
        <v>421</v>
      </c>
    </row>
    <row r="26" spans="1:7" ht="63.75" x14ac:dyDescent="0.2">
      <c r="A26" s="50"/>
      <c r="B26" s="50"/>
      <c r="C26" s="50" t="s">
        <v>376</v>
      </c>
      <c r="D26" s="50" t="s">
        <v>626</v>
      </c>
      <c r="E26" s="51" t="s">
        <v>422</v>
      </c>
      <c r="F26" s="51" t="s">
        <v>423</v>
      </c>
      <c r="G26" s="51" t="s">
        <v>424</v>
      </c>
    </row>
    <row r="27" spans="1:7" ht="102" x14ac:dyDescent="0.2">
      <c r="A27" s="50"/>
      <c r="B27" s="50"/>
      <c r="C27" s="50" t="s">
        <v>380</v>
      </c>
      <c r="D27" s="50" t="s">
        <v>627</v>
      </c>
      <c r="E27" s="51" t="s">
        <v>425</v>
      </c>
      <c r="F27" s="51" t="s">
        <v>426</v>
      </c>
      <c r="G27" s="51" t="s">
        <v>427</v>
      </c>
    </row>
    <row r="28" spans="1:7" ht="63.75" x14ac:dyDescent="0.2">
      <c r="A28" s="50"/>
      <c r="B28" s="50"/>
      <c r="C28" s="50" t="s">
        <v>387</v>
      </c>
      <c r="D28" s="50" t="s">
        <v>428</v>
      </c>
      <c r="E28" s="51" t="s">
        <v>429</v>
      </c>
      <c r="F28" s="51" t="s">
        <v>430</v>
      </c>
      <c r="G28" s="51" t="s">
        <v>431</v>
      </c>
    </row>
    <row r="29" spans="1:7" ht="114.75" x14ac:dyDescent="0.2">
      <c r="A29" s="50">
        <v>5</v>
      </c>
      <c r="B29" s="50" t="s">
        <v>43</v>
      </c>
      <c r="C29" s="50" t="s">
        <v>83</v>
      </c>
      <c r="D29" s="50" t="s">
        <v>628</v>
      </c>
      <c r="E29" s="51" t="s">
        <v>598</v>
      </c>
      <c r="F29" s="51" t="s">
        <v>432</v>
      </c>
      <c r="G29" s="51" t="s">
        <v>433</v>
      </c>
    </row>
    <row r="30" spans="1:7" ht="140.25" x14ac:dyDescent="0.2">
      <c r="A30" s="50"/>
      <c r="B30" s="50"/>
      <c r="C30" s="50" t="s">
        <v>376</v>
      </c>
      <c r="D30" s="50" t="s">
        <v>629</v>
      </c>
      <c r="E30" s="51" t="s">
        <v>434</v>
      </c>
      <c r="F30" s="51" t="s">
        <v>435</v>
      </c>
      <c r="G30" s="51" t="s">
        <v>436</v>
      </c>
    </row>
    <row r="31" spans="1:7" ht="191.25" x14ac:dyDescent="0.2">
      <c r="A31" s="50"/>
      <c r="B31" s="50"/>
      <c r="C31" s="50" t="s">
        <v>380</v>
      </c>
      <c r="D31" s="50" t="s">
        <v>630</v>
      </c>
      <c r="E31" s="51" t="s">
        <v>437</v>
      </c>
      <c r="F31" s="51" t="s">
        <v>547</v>
      </c>
      <c r="G31" s="51" t="s">
        <v>438</v>
      </c>
    </row>
    <row r="32" spans="1:7" ht="51" x14ac:dyDescent="0.2">
      <c r="A32" s="50"/>
      <c r="B32" s="50"/>
      <c r="C32" s="50" t="s">
        <v>387</v>
      </c>
      <c r="D32" s="50" t="s">
        <v>631</v>
      </c>
      <c r="E32" s="51" t="s">
        <v>439</v>
      </c>
      <c r="F32" s="51" t="s">
        <v>440</v>
      </c>
      <c r="G32" s="51" t="s">
        <v>441</v>
      </c>
    </row>
    <row r="33" spans="1:7" ht="63.75" x14ac:dyDescent="0.2">
      <c r="A33" s="50">
        <v>6</v>
      </c>
      <c r="B33" s="50" t="s">
        <v>442</v>
      </c>
      <c r="C33" s="50" t="s">
        <v>83</v>
      </c>
      <c r="D33" s="50" t="s">
        <v>633</v>
      </c>
      <c r="E33" s="50" t="s">
        <v>443</v>
      </c>
      <c r="F33" s="50" t="s">
        <v>444</v>
      </c>
      <c r="G33" s="50" t="s">
        <v>445</v>
      </c>
    </row>
    <row r="34" spans="1:7" ht="63.75" x14ac:dyDescent="0.2">
      <c r="A34" s="50"/>
      <c r="B34" s="50"/>
      <c r="C34" s="50" t="s">
        <v>376</v>
      </c>
      <c r="D34" s="50" t="s">
        <v>611</v>
      </c>
      <c r="E34" s="50" t="s">
        <v>446</v>
      </c>
      <c r="F34" s="50" t="s">
        <v>447</v>
      </c>
      <c r="G34" s="50" t="s">
        <v>448</v>
      </c>
    </row>
    <row r="35" spans="1:7" ht="51" x14ac:dyDescent="0.2">
      <c r="A35" s="50"/>
      <c r="B35" s="50"/>
      <c r="C35" s="50" t="s">
        <v>380</v>
      </c>
      <c r="D35" s="53" t="s">
        <v>877</v>
      </c>
      <c r="E35" s="50" t="s">
        <v>449</v>
      </c>
      <c r="F35" s="50" t="s">
        <v>450</v>
      </c>
      <c r="G35" s="50" t="s">
        <v>451</v>
      </c>
    </row>
    <row r="36" spans="1:7" ht="51" x14ac:dyDescent="0.2">
      <c r="A36" s="50"/>
      <c r="B36" s="50"/>
      <c r="C36" s="50" t="s">
        <v>387</v>
      </c>
      <c r="D36" s="50" t="s">
        <v>632</v>
      </c>
      <c r="E36" s="50" t="s">
        <v>452</v>
      </c>
      <c r="F36" s="50" t="s">
        <v>548</v>
      </c>
      <c r="G36" s="50" t="s">
        <v>453</v>
      </c>
    </row>
    <row r="37" spans="1:7" ht="63.75" x14ac:dyDescent="0.2">
      <c r="A37" s="50"/>
      <c r="B37" s="50"/>
      <c r="C37" s="50" t="s">
        <v>400</v>
      </c>
      <c r="D37" s="50" t="s">
        <v>608</v>
      </c>
      <c r="E37" s="50" t="s">
        <v>454</v>
      </c>
      <c r="F37" s="50" t="s">
        <v>879</v>
      </c>
      <c r="G37" s="50" t="s">
        <v>455</v>
      </c>
    </row>
    <row r="38" spans="1:7" ht="63.75" x14ac:dyDescent="0.2">
      <c r="A38" s="50">
        <v>7</v>
      </c>
      <c r="B38" s="50" t="s">
        <v>80</v>
      </c>
      <c r="C38" s="50" t="s">
        <v>83</v>
      </c>
      <c r="D38" s="50" t="s">
        <v>609</v>
      </c>
      <c r="E38" s="50" t="s">
        <v>456</v>
      </c>
      <c r="F38" s="50" t="s">
        <v>457</v>
      </c>
      <c r="G38" s="50" t="s">
        <v>458</v>
      </c>
    </row>
    <row r="39" spans="1:7" ht="89.25" x14ac:dyDescent="0.2">
      <c r="A39" s="50"/>
      <c r="B39" s="50"/>
      <c r="C39" s="50" t="s">
        <v>376</v>
      </c>
      <c r="D39" s="50" t="s">
        <v>610</v>
      </c>
      <c r="E39" s="50" t="s">
        <v>459</v>
      </c>
      <c r="F39" s="50" t="s">
        <v>460</v>
      </c>
      <c r="G39" s="50" t="s">
        <v>549</v>
      </c>
    </row>
    <row r="40" spans="1:7" ht="51" x14ac:dyDescent="0.2">
      <c r="A40" s="50"/>
      <c r="B40" s="50"/>
      <c r="C40" s="50" t="s">
        <v>380</v>
      </c>
      <c r="D40" s="50" t="s">
        <v>607</v>
      </c>
      <c r="E40" s="50" t="s">
        <v>461</v>
      </c>
      <c r="F40" s="50" t="s">
        <v>462</v>
      </c>
      <c r="G40" s="50" t="s">
        <v>463</v>
      </c>
    </row>
    <row r="41" spans="1:7" ht="51" x14ac:dyDescent="0.2">
      <c r="A41" s="54"/>
      <c r="B41" s="54"/>
      <c r="C41" s="54" t="s">
        <v>387</v>
      </c>
      <c r="D41" s="141" t="s">
        <v>606</v>
      </c>
      <c r="E41" s="141" t="s">
        <v>464</v>
      </c>
      <c r="F41" s="141" t="s">
        <v>465</v>
      </c>
      <c r="G41" s="141" t="s">
        <v>550</v>
      </c>
    </row>
    <row r="42" spans="1:7" ht="89.25" x14ac:dyDescent="0.2">
      <c r="A42" s="54">
        <v>8</v>
      </c>
      <c r="B42" s="50" t="s">
        <v>466</v>
      </c>
      <c r="C42" s="50" t="s">
        <v>83</v>
      </c>
      <c r="D42" s="50" t="s">
        <v>605</v>
      </c>
      <c r="E42" s="50" t="s">
        <v>551</v>
      </c>
      <c r="F42" s="50" t="s">
        <v>467</v>
      </c>
      <c r="G42" s="50" t="s">
        <v>468</v>
      </c>
    </row>
    <row r="43" spans="1:7" ht="114.75" x14ac:dyDescent="0.2">
      <c r="A43" s="54"/>
      <c r="B43" s="50"/>
      <c r="C43" s="50" t="s">
        <v>376</v>
      </c>
      <c r="D43" s="50" t="s">
        <v>604</v>
      </c>
      <c r="E43" s="50" t="s">
        <v>552</v>
      </c>
      <c r="F43" s="50" t="s">
        <v>553</v>
      </c>
      <c r="G43" s="50" t="s">
        <v>469</v>
      </c>
    </row>
    <row r="44" spans="1:7" ht="51" x14ac:dyDescent="0.2">
      <c r="A44" s="54"/>
      <c r="B44" s="50"/>
      <c r="C44" s="50" t="s">
        <v>380</v>
      </c>
      <c r="D44" s="50" t="s">
        <v>603</v>
      </c>
      <c r="E44" s="50" t="s">
        <v>470</v>
      </c>
      <c r="F44" s="50" t="s">
        <v>471</v>
      </c>
      <c r="G44" s="50" t="s">
        <v>472</v>
      </c>
    </row>
    <row r="45" spans="1:7" ht="51" x14ac:dyDescent="0.2">
      <c r="A45" s="54">
        <v>9</v>
      </c>
      <c r="B45" s="50" t="s">
        <v>22</v>
      </c>
      <c r="C45" s="50" t="s">
        <v>83</v>
      </c>
      <c r="D45" s="50" t="s">
        <v>602</v>
      </c>
      <c r="E45" s="51" t="s">
        <v>473</v>
      </c>
      <c r="F45" s="51" t="s">
        <v>474</v>
      </c>
      <c r="G45" s="51" t="s">
        <v>475</v>
      </c>
    </row>
    <row r="46" spans="1:7" ht="76.5" x14ac:dyDescent="0.2">
      <c r="A46" s="54"/>
      <c r="B46" s="50"/>
      <c r="C46" s="50" t="s">
        <v>376</v>
      </c>
      <c r="D46" s="50" t="s">
        <v>601</v>
      </c>
      <c r="E46" s="51" t="s">
        <v>554</v>
      </c>
      <c r="F46" s="51" t="s">
        <v>476</v>
      </c>
      <c r="G46" s="51" t="s">
        <v>555</v>
      </c>
    </row>
    <row r="47" spans="1:7" ht="102" x14ac:dyDescent="0.2">
      <c r="A47" s="54"/>
      <c r="B47" s="50"/>
      <c r="C47" s="50" t="s">
        <v>380</v>
      </c>
      <c r="D47" s="50" t="s">
        <v>477</v>
      </c>
      <c r="E47" s="51" t="s">
        <v>478</v>
      </c>
      <c r="F47" s="51" t="s">
        <v>479</v>
      </c>
      <c r="G47" s="51" t="s">
        <v>480</v>
      </c>
    </row>
    <row r="48" spans="1:7" ht="165.75" x14ac:dyDescent="0.2">
      <c r="A48" s="55">
        <v>10</v>
      </c>
      <c r="B48" s="50" t="s">
        <v>44</v>
      </c>
      <c r="C48" s="50" t="s">
        <v>83</v>
      </c>
      <c r="D48" s="51" t="s">
        <v>481</v>
      </c>
      <c r="E48" s="51" t="s">
        <v>482</v>
      </c>
      <c r="F48" s="51" t="s">
        <v>483</v>
      </c>
      <c r="G48" s="51" t="s">
        <v>484</v>
      </c>
    </row>
    <row r="49" spans="1:9" ht="114.75" x14ac:dyDescent="0.2">
      <c r="A49" s="54"/>
      <c r="B49" s="50"/>
      <c r="C49" s="50" t="s">
        <v>376</v>
      </c>
      <c r="D49" s="51" t="s">
        <v>565</v>
      </c>
      <c r="E49" s="51" t="s">
        <v>564</v>
      </c>
      <c r="F49" s="51" t="s">
        <v>485</v>
      </c>
      <c r="G49" s="116" t="s">
        <v>486</v>
      </c>
    </row>
    <row r="50" spans="1:9" ht="242.25" x14ac:dyDescent="0.2">
      <c r="A50" s="54"/>
      <c r="B50" s="50"/>
      <c r="C50" s="50" t="s">
        <v>380</v>
      </c>
      <c r="D50" s="51" t="s">
        <v>566</v>
      </c>
      <c r="E50" s="51" t="s">
        <v>567</v>
      </c>
      <c r="F50" s="51" t="s">
        <v>485</v>
      </c>
      <c r="G50" s="51" t="s">
        <v>486</v>
      </c>
    </row>
    <row r="51" spans="1:9" ht="127.5" x14ac:dyDescent="0.2">
      <c r="A51" s="54"/>
      <c r="B51" s="50"/>
      <c r="C51" s="50" t="s">
        <v>387</v>
      </c>
      <c r="D51" s="51" t="s">
        <v>487</v>
      </c>
      <c r="E51" s="51" t="s">
        <v>488</v>
      </c>
      <c r="F51" s="51" t="s">
        <v>489</v>
      </c>
      <c r="G51" s="51" t="s">
        <v>556</v>
      </c>
    </row>
    <row r="52" spans="1:9" ht="111.6" customHeight="1" x14ac:dyDescent="0.2">
      <c r="A52" s="54"/>
      <c r="B52" s="50"/>
      <c r="C52" s="50" t="s">
        <v>400</v>
      </c>
      <c r="D52" s="51" t="s">
        <v>568</v>
      </c>
      <c r="E52" s="51" t="s">
        <v>559</v>
      </c>
      <c r="F52" s="51" t="s">
        <v>490</v>
      </c>
      <c r="G52" s="51" t="s">
        <v>557</v>
      </c>
      <c r="I52" s="117"/>
    </row>
    <row r="53" spans="1:9" ht="76.5" x14ac:dyDescent="0.2">
      <c r="A53" s="54"/>
      <c r="B53" s="50"/>
      <c r="C53" s="50" t="s">
        <v>415</v>
      </c>
      <c r="D53" s="51" t="s">
        <v>491</v>
      </c>
      <c r="E53" s="51" t="s">
        <v>492</v>
      </c>
      <c r="F53" s="51" t="s">
        <v>558</v>
      </c>
      <c r="G53" s="51" t="s">
        <v>493</v>
      </c>
    </row>
    <row r="54" spans="1:9" ht="63.75" x14ac:dyDescent="0.2">
      <c r="A54" s="54"/>
      <c r="B54" s="50"/>
      <c r="C54" s="50" t="s">
        <v>417</v>
      </c>
      <c r="D54" s="50" t="s">
        <v>599</v>
      </c>
      <c r="E54" s="50" t="s">
        <v>494</v>
      </c>
      <c r="F54" s="50" t="s">
        <v>495</v>
      </c>
      <c r="G54" s="50" t="s">
        <v>496</v>
      </c>
    </row>
    <row r="55" spans="1:9" ht="114.75" x14ac:dyDescent="0.2">
      <c r="A55" s="50">
        <v>11</v>
      </c>
      <c r="B55" s="50" t="s">
        <v>79</v>
      </c>
      <c r="C55" s="50" t="s">
        <v>83</v>
      </c>
      <c r="D55" s="56" t="s">
        <v>497</v>
      </c>
      <c r="E55" s="56" t="s">
        <v>498</v>
      </c>
      <c r="F55" s="56" t="s">
        <v>600</v>
      </c>
      <c r="G55" s="56" t="s">
        <v>499</v>
      </c>
    </row>
    <row r="56" spans="1:9" ht="114.75" x14ac:dyDescent="0.2">
      <c r="A56" s="50"/>
      <c r="B56" s="50"/>
      <c r="C56" s="50" t="s">
        <v>376</v>
      </c>
      <c r="D56" s="56" t="s">
        <v>500</v>
      </c>
      <c r="E56" s="56" t="s">
        <v>498</v>
      </c>
      <c r="F56" s="56" t="s">
        <v>569</v>
      </c>
      <c r="G56" s="56" t="s">
        <v>499</v>
      </c>
    </row>
    <row r="57" spans="1:9" ht="124.9" customHeight="1" x14ac:dyDescent="0.2">
      <c r="A57" s="50"/>
      <c r="B57" s="50"/>
      <c r="C57" s="50" t="s">
        <v>380</v>
      </c>
      <c r="D57" s="56" t="s">
        <v>501</v>
      </c>
      <c r="E57" s="56" t="s">
        <v>498</v>
      </c>
      <c r="F57" s="56" t="s">
        <v>569</v>
      </c>
      <c r="G57" s="56" t="s">
        <v>499</v>
      </c>
    </row>
    <row r="58" spans="1:9" ht="97.9" customHeight="1" x14ac:dyDescent="0.2">
      <c r="A58" s="50"/>
      <c r="B58" s="50"/>
      <c r="C58" s="50" t="s">
        <v>387</v>
      </c>
      <c r="D58" s="142" t="s">
        <v>502</v>
      </c>
      <c r="E58" s="142" t="s">
        <v>498</v>
      </c>
      <c r="F58" s="142" t="s">
        <v>560</v>
      </c>
      <c r="G58" s="142" t="s">
        <v>503</v>
      </c>
    </row>
    <row r="59" spans="1:9" ht="114.75" x14ac:dyDescent="0.2">
      <c r="A59" s="50"/>
      <c r="B59" s="50"/>
      <c r="C59" s="50" t="s">
        <v>400</v>
      </c>
      <c r="D59" s="142" t="s">
        <v>504</v>
      </c>
      <c r="E59" s="142" t="s">
        <v>498</v>
      </c>
      <c r="F59" s="142" t="s">
        <v>600</v>
      </c>
      <c r="G59" s="142" t="s">
        <v>503</v>
      </c>
    </row>
    <row r="60" spans="1:9" ht="76.5" x14ac:dyDescent="0.2">
      <c r="A60" s="50">
        <v>12</v>
      </c>
      <c r="B60" s="50" t="s">
        <v>45</v>
      </c>
      <c r="C60" s="50" t="s">
        <v>83</v>
      </c>
      <c r="D60" s="50" t="s">
        <v>505</v>
      </c>
      <c r="E60" s="50" t="s">
        <v>506</v>
      </c>
      <c r="F60" s="50" t="s">
        <v>507</v>
      </c>
      <c r="G60" s="50" t="s">
        <v>508</v>
      </c>
    </row>
    <row r="61" spans="1:9" ht="89.25" x14ac:dyDescent="0.2">
      <c r="A61" s="50"/>
      <c r="B61" s="50"/>
      <c r="C61" s="50" t="s">
        <v>83</v>
      </c>
      <c r="D61" s="50" t="s">
        <v>509</v>
      </c>
      <c r="E61" s="50" t="s">
        <v>577</v>
      </c>
      <c r="F61" s="50" t="s">
        <v>510</v>
      </c>
      <c r="G61" s="50" t="s">
        <v>511</v>
      </c>
    </row>
    <row r="62" spans="1:9" x14ac:dyDescent="0.2">
      <c r="E62" s="57"/>
      <c r="F62" s="57"/>
      <c r="G62" s="57"/>
    </row>
    <row r="63" spans="1:9" x14ac:dyDescent="0.2">
      <c r="E63" s="58"/>
      <c r="F63" s="58"/>
      <c r="G63" s="58"/>
    </row>
    <row r="64" spans="1:9" x14ac:dyDescent="0.2">
      <c r="E64" s="58"/>
      <c r="F64" s="58"/>
      <c r="G64" s="58"/>
    </row>
    <row r="65" spans="5:7" x14ac:dyDescent="0.2">
      <c r="E65" s="59"/>
      <c r="F65" s="59"/>
      <c r="G65" s="59"/>
    </row>
  </sheetData>
  <mergeCells count="3">
    <mergeCell ref="A1:D1"/>
    <mergeCell ref="F2:G2"/>
    <mergeCell ref="F3:G3"/>
  </mergeCells>
  <pageMargins left="0.25" right="0.25" top="0.75" bottom="0.75" header="0.3" footer="0.3"/>
  <pageSetup paperSize="8" scale="91"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51"/>
  <sheetViews>
    <sheetView zoomScale="85" zoomScaleNormal="85" workbookViewId="0">
      <pane ySplit="12" topLeftCell="A13" activePane="bottomLeft" state="frozen"/>
      <selection pane="bottomLeft"/>
    </sheetView>
  </sheetViews>
  <sheetFormatPr defaultColWidth="9.140625" defaultRowHeight="15" x14ac:dyDescent="0.25"/>
  <cols>
    <col min="1" max="1" width="36.42578125" style="10" customWidth="1"/>
    <col min="2" max="2" width="50.28515625" style="10" customWidth="1"/>
    <col min="3" max="14" width="15.7109375" style="9" customWidth="1"/>
    <col min="15" max="15" width="9.140625" style="9"/>
    <col min="16" max="16384" width="9.140625" style="10"/>
  </cols>
  <sheetData>
    <row r="1" spans="1:15" ht="21" x14ac:dyDescent="0.35">
      <c r="A1" s="124" t="s">
        <v>516</v>
      </c>
      <c r="D1" s="104"/>
    </row>
    <row r="2" spans="1:15" ht="12" customHeight="1" x14ac:dyDescent="0.35">
      <c r="A2" s="65"/>
      <c r="D2" s="104"/>
    </row>
    <row r="3" spans="1:15" ht="14.45" customHeight="1" x14ac:dyDescent="0.25">
      <c r="A3" s="165" t="s">
        <v>575</v>
      </c>
      <c r="B3" s="165"/>
      <c r="C3" s="165"/>
      <c r="D3" s="104"/>
    </row>
    <row r="4" spans="1:15" x14ac:dyDescent="0.25">
      <c r="A4" s="165"/>
      <c r="B4" s="165"/>
      <c r="C4" s="165"/>
      <c r="D4" s="104"/>
    </row>
    <row r="5" spans="1:15" x14ac:dyDescent="0.25">
      <c r="A5" s="165"/>
      <c r="B5" s="165"/>
      <c r="C5" s="165"/>
      <c r="D5" s="104"/>
    </row>
    <row r="6" spans="1:15" x14ac:dyDescent="0.25">
      <c r="A6" s="103"/>
      <c r="B6" s="103"/>
      <c r="D6" s="104"/>
    </row>
    <row r="7" spans="1:15" x14ac:dyDescent="0.25">
      <c r="A7" s="162" t="s">
        <v>869</v>
      </c>
      <c r="B7" s="163"/>
      <c r="C7" s="164"/>
      <c r="D7" s="104"/>
    </row>
    <row r="8" spans="1:15" ht="14.45" customHeight="1" x14ac:dyDescent="0.25">
      <c r="A8" s="80"/>
      <c r="C8" s="81"/>
      <c r="D8" s="104"/>
    </row>
    <row r="9" spans="1:15" x14ac:dyDescent="0.25">
      <c r="A9" s="80" t="s">
        <v>86</v>
      </c>
      <c r="B9" s="10" t="s">
        <v>514</v>
      </c>
      <c r="C9" s="81"/>
      <c r="D9" s="73"/>
    </row>
    <row r="10" spans="1:15" x14ac:dyDescent="0.25">
      <c r="A10" s="82" t="s">
        <v>83</v>
      </c>
      <c r="B10" s="83" t="s">
        <v>515</v>
      </c>
      <c r="C10" s="84"/>
    </row>
    <row r="11" spans="1:15" x14ac:dyDescent="0.25">
      <c r="A11" s="105"/>
      <c r="B11" s="105"/>
      <c r="C11" s="110"/>
      <c r="D11" s="110"/>
    </row>
    <row r="12" spans="1:15" ht="51" x14ac:dyDescent="0.25">
      <c r="A12" s="106" t="s">
        <v>26</v>
      </c>
      <c r="B12" s="107" t="s">
        <v>24</v>
      </c>
      <c r="C12" s="74" t="s">
        <v>373</v>
      </c>
      <c r="D12" s="74" t="s">
        <v>34</v>
      </c>
      <c r="E12" s="74" t="s">
        <v>402</v>
      </c>
      <c r="F12" s="74" t="s">
        <v>32</v>
      </c>
      <c r="G12" s="74" t="s">
        <v>43</v>
      </c>
      <c r="H12" s="74" t="s">
        <v>570</v>
      </c>
      <c r="I12" s="74" t="s">
        <v>62</v>
      </c>
      <c r="J12" s="74" t="s">
        <v>466</v>
      </c>
      <c r="K12" s="74" t="s">
        <v>63</v>
      </c>
      <c r="L12" s="74" t="s">
        <v>44</v>
      </c>
      <c r="M12" s="74" t="s">
        <v>79</v>
      </c>
      <c r="N12" s="74" t="s">
        <v>45</v>
      </c>
    </row>
    <row r="13" spans="1:15" x14ac:dyDescent="0.25">
      <c r="A13" s="108"/>
      <c r="B13" s="109"/>
      <c r="C13" s="30">
        <v>1</v>
      </c>
      <c r="D13" s="30">
        <f>C13+1</f>
        <v>2</v>
      </c>
      <c r="E13" s="30">
        <f>D13+1</f>
        <v>3</v>
      </c>
      <c r="F13" s="30">
        <f>E13+1</f>
        <v>4</v>
      </c>
      <c r="G13" s="30">
        <f>F13+1</f>
        <v>5</v>
      </c>
      <c r="H13" s="30">
        <v>6</v>
      </c>
      <c r="I13" s="30">
        <v>7</v>
      </c>
      <c r="J13" s="30">
        <v>8</v>
      </c>
      <c r="K13" s="30">
        <v>9</v>
      </c>
      <c r="L13" s="30">
        <v>10</v>
      </c>
      <c r="M13" s="30">
        <v>11</v>
      </c>
      <c r="N13" s="30">
        <v>12</v>
      </c>
      <c r="O13" s="76"/>
    </row>
    <row r="14" spans="1:15" s="78" customFormat="1" x14ac:dyDescent="0.25">
      <c r="A14" s="70" t="s">
        <v>21</v>
      </c>
      <c r="B14" s="71" t="s">
        <v>64</v>
      </c>
      <c r="C14" s="64"/>
      <c r="D14" s="64"/>
      <c r="E14" s="64"/>
      <c r="F14" s="64"/>
      <c r="G14" s="64"/>
      <c r="H14" s="64"/>
      <c r="I14" s="64"/>
      <c r="J14" s="64"/>
      <c r="K14" s="64"/>
      <c r="L14" s="64"/>
      <c r="M14" s="64"/>
      <c r="N14" s="64"/>
      <c r="O14" s="64"/>
    </row>
    <row r="15" spans="1:15" s="78" customFormat="1" x14ac:dyDescent="0.25">
      <c r="A15" s="70"/>
      <c r="B15" s="71" t="s">
        <v>65</v>
      </c>
      <c r="C15" s="64"/>
      <c r="D15" s="64"/>
      <c r="E15" s="64" t="s">
        <v>83</v>
      </c>
      <c r="F15" s="64" t="s">
        <v>83</v>
      </c>
      <c r="G15" s="64"/>
      <c r="H15" s="64"/>
      <c r="I15" s="64"/>
      <c r="J15" s="64" t="s">
        <v>83</v>
      </c>
      <c r="K15" s="64"/>
      <c r="L15" s="64"/>
      <c r="M15" s="64"/>
      <c r="N15" s="64"/>
      <c r="O15" s="64"/>
    </row>
    <row r="16" spans="1:15" s="78" customFormat="1" x14ac:dyDescent="0.25">
      <c r="A16" s="70"/>
      <c r="B16" s="71" t="s">
        <v>0</v>
      </c>
      <c r="C16" s="64"/>
      <c r="D16" s="64"/>
      <c r="E16" s="64"/>
      <c r="F16" s="64" t="s">
        <v>83</v>
      </c>
      <c r="G16" s="64" t="s">
        <v>60</v>
      </c>
      <c r="H16" s="64"/>
      <c r="I16" s="64"/>
      <c r="J16" s="64"/>
      <c r="K16" s="64"/>
      <c r="L16" s="64"/>
      <c r="M16" s="64"/>
      <c r="N16" s="64"/>
      <c r="O16" s="64"/>
    </row>
    <row r="17" spans="1:16" s="78" customFormat="1" x14ac:dyDescent="0.25">
      <c r="A17" s="70"/>
      <c r="B17" s="71" t="s">
        <v>588</v>
      </c>
      <c r="C17" s="64"/>
      <c r="D17" s="64"/>
      <c r="E17" s="64"/>
      <c r="F17" s="64" t="s">
        <v>83</v>
      </c>
      <c r="G17" s="64"/>
      <c r="H17" s="64"/>
      <c r="I17" s="64"/>
      <c r="J17" s="64"/>
      <c r="K17" s="64"/>
      <c r="L17" s="64"/>
      <c r="M17" s="64"/>
      <c r="N17" s="64"/>
      <c r="O17" s="64"/>
    </row>
    <row r="18" spans="1:16" s="78" customFormat="1" x14ac:dyDescent="0.25">
      <c r="A18" s="70" t="s">
        <v>3</v>
      </c>
      <c r="B18" s="71" t="s">
        <v>42</v>
      </c>
      <c r="C18" s="64"/>
      <c r="D18" s="64"/>
      <c r="E18" s="64"/>
      <c r="F18" s="64"/>
      <c r="G18" s="64"/>
      <c r="H18" s="64"/>
      <c r="I18" s="64"/>
      <c r="J18" s="64" t="s">
        <v>83</v>
      </c>
      <c r="K18" s="64" t="s">
        <v>60</v>
      </c>
      <c r="L18" s="64"/>
      <c r="M18" s="64"/>
      <c r="N18" s="64"/>
      <c r="O18" s="64"/>
    </row>
    <row r="19" spans="1:16" s="78" customFormat="1" x14ac:dyDescent="0.25">
      <c r="A19" s="70"/>
      <c r="B19" s="71" t="s">
        <v>66</v>
      </c>
      <c r="C19" s="64"/>
      <c r="D19" s="64"/>
      <c r="E19" s="64"/>
      <c r="F19" s="64" t="s">
        <v>83</v>
      </c>
      <c r="G19" s="64"/>
      <c r="H19" s="64"/>
      <c r="I19" s="64" t="s">
        <v>83</v>
      </c>
      <c r="J19" s="64"/>
      <c r="K19" s="64"/>
      <c r="L19" s="64"/>
      <c r="M19" s="64"/>
      <c r="N19" s="64"/>
      <c r="O19" s="64"/>
    </row>
    <row r="20" spans="1:16" s="78" customFormat="1" ht="25.5" x14ac:dyDescent="0.25">
      <c r="A20" s="70"/>
      <c r="B20" s="71" t="s">
        <v>67</v>
      </c>
      <c r="C20" s="64"/>
      <c r="D20" s="64"/>
      <c r="E20" s="64"/>
      <c r="F20" s="64"/>
      <c r="G20" s="64"/>
      <c r="H20" s="64"/>
      <c r="I20" s="64"/>
      <c r="J20" s="64"/>
      <c r="K20" s="64"/>
      <c r="L20" s="64"/>
      <c r="M20" s="64" t="s">
        <v>60</v>
      </c>
      <c r="N20" s="64"/>
      <c r="O20" s="64"/>
    </row>
    <row r="21" spans="1:16" s="78" customFormat="1" ht="25.5" x14ac:dyDescent="0.25">
      <c r="A21" s="70"/>
      <c r="B21" s="71" t="s">
        <v>1</v>
      </c>
      <c r="C21" s="64"/>
      <c r="D21" s="64"/>
      <c r="E21" s="64"/>
      <c r="F21" s="64" t="s">
        <v>83</v>
      </c>
      <c r="G21" s="64"/>
      <c r="H21" s="64"/>
      <c r="I21" s="64"/>
      <c r="J21" s="64"/>
      <c r="K21" s="64"/>
      <c r="L21" s="64"/>
      <c r="M21" s="64"/>
      <c r="N21" s="64"/>
      <c r="O21" s="64"/>
    </row>
    <row r="22" spans="1:16" s="78" customFormat="1" x14ac:dyDescent="0.25">
      <c r="A22" s="70"/>
      <c r="B22" s="71" t="s">
        <v>2</v>
      </c>
      <c r="C22" s="64"/>
      <c r="D22" s="64"/>
      <c r="E22" s="64"/>
      <c r="F22" s="64" t="s">
        <v>83</v>
      </c>
      <c r="G22" s="64" t="s">
        <v>60</v>
      </c>
      <c r="H22" s="64"/>
      <c r="I22" s="64"/>
      <c r="J22" s="64"/>
      <c r="K22" s="64"/>
      <c r="L22" s="64"/>
      <c r="M22" s="64"/>
      <c r="N22" s="64"/>
      <c r="O22" s="64"/>
    </row>
    <row r="23" spans="1:16" s="78" customFormat="1" x14ac:dyDescent="0.25">
      <c r="A23" s="70" t="s">
        <v>4</v>
      </c>
      <c r="B23" s="71" t="s">
        <v>84</v>
      </c>
      <c r="C23" s="64"/>
      <c r="D23" s="64"/>
      <c r="E23" s="64"/>
      <c r="F23" s="64"/>
      <c r="G23" s="64"/>
      <c r="H23" s="64"/>
      <c r="I23" s="64" t="s">
        <v>60</v>
      </c>
      <c r="J23" s="64"/>
      <c r="K23" s="64"/>
      <c r="L23" s="64"/>
      <c r="M23" s="64"/>
      <c r="N23" s="64"/>
      <c r="O23" s="64"/>
    </row>
    <row r="24" spans="1:16" s="78" customFormat="1" x14ac:dyDescent="0.25">
      <c r="A24" s="70" t="s">
        <v>8</v>
      </c>
      <c r="B24" s="71" t="s">
        <v>5</v>
      </c>
      <c r="C24" s="64"/>
      <c r="D24" s="64"/>
      <c r="E24" s="64"/>
      <c r="F24" s="64"/>
      <c r="G24" s="64"/>
      <c r="H24" s="64"/>
      <c r="I24" s="64" t="s">
        <v>60</v>
      </c>
      <c r="J24" s="64"/>
      <c r="K24" s="64"/>
      <c r="L24" s="64" t="s">
        <v>60</v>
      </c>
      <c r="M24" s="64"/>
      <c r="N24" s="64"/>
      <c r="O24" s="64"/>
    </row>
    <row r="25" spans="1:16" s="64" customFormat="1" ht="14.45" customHeight="1" x14ac:dyDescent="0.25">
      <c r="A25" s="70"/>
      <c r="B25" s="71" t="s">
        <v>68</v>
      </c>
      <c r="I25" s="64" t="s">
        <v>83</v>
      </c>
      <c r="J25" s="64" t="s">
        <v>60</v>
      </c>
      <c r="K25" s="64" t="s">
        <v>60</v>
      </c>
      <c r="P25" s="78"/>
    </row>
    <row r="26" spans="1:16" s="64" customFormat="1" x14ac:dyDescent="0.25">
      <c r="A26" s="70"/>
      <c r="B26" s="71" t="s">
        <v>6</v>
      </c>
      <c r="J26" s="64" t="s">
        <v>60</v>
      </c>
      <c r="K26" s="64" t="s">
        <v>60</v>
      </c>
      <c r="P26" s="78"/>
    </row>
    <row r="27" spans="1:16" s="64" customFormat="1" x14ac:dyDescent="0.25">
      <c r="A27" s="70"/>
      <c r="B27" s="71" t="s">
        <v>7</v>
      </c>
      <c r="P27" s="78"/>
    </row>
    <row r="28" spans="1:16" s="64" customFormat="1" x14ac:dyDescent="0.25">
      <c r="A28" s="70" t="s">
        <v>20</v>
      </c>
      <c r="B28" s="71" t="s">
        <v>17</v>
      </c>
      <c r="H28" s="64" t="s">
        <v>60</v>
      </c>
      <c r="J28" s="64" t="s">
        <v>60</v>
      </c>
      <c r="K28" s="64" t="s">
        <v>60</v>
      </c>
      <c r="P28" s="78"/>
    </row>
    <row r="29" spans="1:16" s="64" customFormat="1" x14ac:dyDescent="0.25">
      <c r="A29" s="70" t="s">
        <v>39</v>
      </c>
      <c r="B29" s="71" t="s">
        <v>532</v>
      </c>
      <c r="D29" s="64" t="s">
        <v>83</v>
      </c>
      <c r="P29" s="78"/>
    </row>
    <row r="30" spans="1:16" s="64" customFormat="1" x14ac:dyDescent="0.25">
      <c r="A30" s="70" t="s">
        <v>40</v>
      </c>
      <c r="B30" s="71" t="s">
        <v>38</v>
      </c>
      <c r="J30" s="64" t="s">
        <v>60</v>
      </c>
      <c r="K30" s="64" t="s">
        <v>60</v>
      </c>
      <c r="P30" s="78"/>
    </row>
    <row r="31" spans="1:16" s="64" customFormat="1" ht="25.5" x14ac:dyDescent="0.25">
      <c r="A31" s="71" t="s">
        <v>524</v>
      </c>
      <c r="B31" s="71" t="s">
        <v>525</v>
      </c>
      <c r="E31" s="64" t="s">
        <v>83</v>
      </c>
      <c r="F31" s="64" t="s">
        <v>83</v>
      </c>
      <c r="K31" s="64" t="s">
        <v>60</v>
      </c>
      <c r="L31" s="64" t="s">
        <v>60</v>
      </c>
      <c r="M31" s="64" t="s">
        <v>60</v>
      </c>
      <c r="P31" s="78"/>
    </row>
    <row r="32" spans="1:16" s="64" customFormat="1" x14ac:dyDescent="0.25">
      <c r="A32" s="71"/>
      <c r="B32" s="71" t="s">
        <v>528</v>
      </c>
      <c r="N32" s="64" t="s">
        <v>83</v>
      </c>
      <c r="P32" s="78"/>
    </row>
    <row r="33" spans="1:16" s="64" customFormat="1" x14ac:dyDescent="0.25">
      <c r="A33" s="71" t="s">
        <v>527</v>
      </c>
      <c r="B33" s="71" t="s">
        <v>35</v>
      </c>
      <c r="C33" s="79"/>
      <c r="D33" s="79" t="s">
        <v>83</v>
      </c>
      <c r="E33" s="79"/>
      <c r="F33" s="79"/>
      <c r="G33" s="79"/>
      <c r="H33" s="79"/>
      <c r="I33" s="79"/>
      <c r="J33" s="79" t="s">
        <v>60</v>
      </c>
      <c r="K33" s="79"/>
      <c r="L33" s="79" t="s">
        <v>60</v>
      </c>
      <c r="M33" s="79" t="s">
        <v>83</v>
      </c>
      <c r="N33" s="79"/>
      <c r="P33" s="78"/>
    </row>
    <row r="34" spans="1:16" s="64" customFormat="1" x14ac:dyDescent="0.25">
      <c r="A34" s="71"/>
      <c r="B34" s="71" t="s">
        <v>14</v>
      </c>
      <c r="C34" s="64" t="s">
        <v>60</v>
      </c>
      <c r="P34" s="78"/>
    </row>
    <row r="35" spans="1:16" s="64" customFormat="1" x14ac:dyDescent="0.25">
      <c r="A35" s="71"/>
      <c r="B35" s="71" t="s">
        <v>15</v>
      </c>
      <c r="F35" s="64" t="s">
        <v>83</v>
      </c>
      <c r="M35" s="64" t="s">
        <v>83</v>
      </c>
      <c r="P35" s="78"/>
    </row>
    <row r="36" spans="1:16" s="64" customFormat="1" x14ac:dyDescent="0.25">
      <c r="A36" s="70" t="s">
        <v>72</v>
      </c>
      <c r="B36" s="71" t="s">
        <v>14</v>
      </c>
      <c r="C36" s="64" t="s">
        <v>60</v>
      </c>
      <c r="P36" s="78"/>
    </row>
    <row r="37" spans="1:16" s="64" customFormat="1" x14ac:dyDescent="0.25">
      <c r="A37" s="70"/>
      <c r="B37" s="71" t="s">
        <v>15</v>
      </c>
      <c r="F37" s="64" t="s">
        <v>83</v>
      </c>
      <c r="M37" s="64" t="s">
        <v>83</v>
      </c>
      <c r="P37" s="78"/>
    </row>
    <row r="38" spans="1:16" s="64" customFormat="1" x14ac:dyDescent="0.25">
      <c r="A38" s="78"/>
      <c r="B38" s="71" t="s">
        <v>35</v>
      </c>
      <c r="D38" s="64" t="s">
        <v>83</v>
      </c>
      <c r="J38" s="64" t="s">
        <v>60</v>
      </c>
      <c r="L38" s="64" t="s">
        <v>60</v>
      </c>
      <c r="M38" s="64" t="s">
        <v>83</v>
      </c>
      <c r="P38" s="78"/>
    </row>
    <row r="39" spans="1:16" s="64" customFormat="1" x14ac:dyDescent="0.25">
      <c r="A39" s="70" t="s">
        <v>73</v>
      </c>
      <c r="B39" s="71" t="s">
        <v>14</v>
      </c>
      <c r="C39" s="64" t="s">
        <v>83</v>
      </c>
      <c r="P39" s="78"/>
    </row>
    <row r="40" spans="1:16" s="64" customFormat="1" x14ac:dyDescent="0.25">
      <c r="A40" s="70"/>
      <c r="B40" s="71" t="s">
        <v>15</v>
      </c>
      <c r="F40" s="64" t="s">
        <v>83</v>
      </c>
      <c r="M40" s="64" t="s">
        <v>83</v>
      </c>
      <c r="P40" s="78"/>
    </row>
    <row r="41" spans="1:16" s="78" customFormat="1" x14ac:dyDescent="0.25">
      <c r="C41" s="64"/>
      <c r="D41" s="64"/>
      <c r="E41" s="64"/>
      <c r="F41" s="64"/>
      <c r="G41" s="64"/>
      <c r="H41" s="64"/>
      <c r="I41" s="64"/>
      <c r="J41" s="64"/>
      <c r="K41" s="64"/>
      <c r="L41" s="64"/>
      <c r="M41" s="64"/>
      <c r="N41" s="64"/>
      <c r="O41" s="64"/>
    </row>
    <row r="42" spans="1:16" x14ac:dyDescent="0.25">
      <c r="C42" s="10"/>
    </row>
    <row r="43" spans="1:16" s="9" customFormat="1" ht="25.15" customHeight="1" x14ac:dyDescent="0.25">
      <c r="P43" s="10"/>
    </row>
    <row r="44" spans="1:16" s="9" customFormat="1" x14ac:dyDescent="0.25">
      <c r="P44" s="10"/>
    </row>
    <row r="45" spans="1:16" s="9" customFormat="1" x14ac:dyDescent="0.25">
      <c r="P45" s="10"/>
    </row>
    <row r="46" spans="1:16" s="9" customFormat="1" x14ac:dyDescent="0.25">
      <c r="A46" s="10"/>
      <c r="P46" s="10"/>
    </row>
    <row r="48" spans="1:16" x14ac:dyDescent="0.25">
      <c r="C48" s="10"/>
      <c r="D48" s="10"/>
    </row>
    <row r="49" spans="3:4" x14ac:dyDescent="0.25">
      <c r="C49" s="10"/>
      <c r="D49" s="10"/>
    </row>
    <row r="50" spans="3:4" x14ac:dyDescent="0.25">
      <c r="C50" s="10"/>
      <c r="D50" s="10"/>
    </row>
    <row r="51" spans="3:4" x14ac:dyDescent="0.25">
      <c r="C51" s="10"/>
      <c r="D51" s="10"/>
    </row>
  </sheetData>
  <autoFilter ref="A12:N40" xr:uid="{00000000-0009-0000-0000-000005000000}"/>
  <mergeCells count="2">
    <mergeCell ref="A7:C7"/>
    <mergeCell ref="A3:C5"/>
  </mergeCells>
  <pageMargins left="0.70866141732283472" right="0.70866141732283472" top="0.74803149606299213" bottom="0.74803149606299213" header="0.31496062992125984" footer="0.31496062992125984"/>
  <pageSetup paperSize="8"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33"/>
  <sheetViews>
    <sheetView topLeftCell="A7" zoomScaleNormal="100" workbookViewId="0">
      <selection activeCell="A2" sqref="A2:P10"/>
    </sheetView>
  </sheetViews>
  <sheetFormatPr defaultColWidth="9.140625" defaultRowHeight="15" x14ac:dyDescent="0.25"/>
  <cols>
    <col min="1" max="1" width="4.28515625" style="129" customWidth="1"/>
    <col min="2" max="2" width="39.7109375" style="129" customWidth="1"/>
    <col min="3" max="3" width="56.28515625" style="129" hidden="1" customWidth="1"/>
    <col min="4" max="16384" width="9.140625" style="129"/>
  </cols>
  <sheetData>
    <row r="1" spans="1:16" ht="21" x14ac:dyDescent="0.35">
      <c r="A1" s="126" t="s">
        <v>25</v>
      </c>
      <c r="B1" s="28"/>
      <c r="C1" s="128"/>
    </row>
    <row r="2" spans="1:16" ht="14.45" customHeight="1" x14ac:dyDescent="0.25">
      <c r="A2" s="166" t="s">
        <v>868</v>
      </c>
      <c r="B2" s="166"/>
      <c r="C2" s="166"/>
      <c r="D2" s="166"/>
      <c r="E2" s="166"/>
      <c r="F2" s="166"/>
      <c r="G2" s="166"/>
      <c r="H2" s="166"/>
      <c r="I2" s="166"/>
      <c r="J2" s="166"/>
      <c r="K2" s="166"/>
      <c r="L2" s="166"/>
      <c r="M2" s="166"/>
      <c r="N2" s="166"/>
      <c r="O2" s="166"/>
      <c r="P2" s="166"/>
    </row>
    <row r="3" spans="1:16" x14ac:dyDescent="0.25">
      <c r="A3" s="166"/>
      <c r="B3" s="166"/>
      <c r="C3" s="166"/>
      <c r="D3" s="166"/>
      <c r="E3" s="166"/>
      <c r="F3" s="166"/>
      <c r="G3" s="166"/>
      <c r="H3" s="166"/>
      <c r="I3" s="166"/>
      <c r="J3" s="166"/>
      <c r="K3" s="166"/>
      <c r="L3" s="166"/>
      <c r="M3" s="166"/>
      <c r="N3" s="166"/>
      <c r="O3" s="166"/>
      <c r="P3" s="166"/>
    </row>
    <row r="4" spans="1:16" x14ac:dyDescent="0.25">
      <c r="A4" s="166"/>
      <c r="B4" s="166"/>
      <c r="C4" s="166"/>
      <c r="D4" s="166"/>
      <c r="E4" s="166"/>
      <c r="F4" s="166"/>
      <c r="G4" s="166"/>
      <c r="H4" s="166"/>
      <c r="I4" s="166"/>
      <c r="J4" s="166"/>
      <c r="K4" s="166"/>
      <c r="L4" s="166"/>
      <c r="M4" s="166"/>
      <c r="N4" s="166"/>
      <c r="O4" s="166"/>
      <c r="P4" s="166"/>
    </row>
    <row r="5" spans="1:16" x14ac:dyDescent="0.25">
      <c r="A5" s="166"/>
      <c r="B5" s="166"/>
      <c r="C5" s="166"/>
      <c r="D5" s="166"/>
      <c r="E5" s="166"/>
      <c r="F5" s="166"/>
      <c r="G5" s="166"/>
      <c r="H5" s="166"/>
      <c r="I5" s="166"/>
      <c r="J5" s="166"/>
      <c r="K5" s="166"/>
      <c r="L5" s="166"/>
      <c r="M5" s="166"/>
      <c r="N5" s="166"/>
      <c r="O5" s="166"/>
      <c r="P5" s="166"/>
    </row>
    <row r="6" spans="1:16" x14ac:dyDescent="0.25">
      <c r="A6" s="166"/>
      <c r="B6" s="166"/>
      <c r="C6" s="166"/>
      <c r="D6" s="166"/>
      <c r="E6" s="166"/>
      <c r="F6" s="166"/>
      <c r="G6" s="166"/>
      <c r="H6" s="166"/>
      <c r="I6" s="166"/>
      <c r="J6" s="166"/>
      <c r="K6" s="166"/>
      <c r="L6" s="166"/>
      <c r="M6" s="166"/>
      <c r="N6" s="166"/>
      <c r="O6" s="166"/>
      <c r="P6" s="166"/>
    </row>
    <row r="7" spans="1:16" x14ac:dyDescent="0.25">
      <c r="A7" s="166"/>
      <c r="B7" s="166"/>
      <c r="C7" s="166"/>
      <c r="D7" s="166"/>
      <c r="E7" s="166"/>
      <c r="F7" s="166"/>
      <c r="G7" s="166"/>
      <c r="H7" s="166"/>
      <c r="I7" s="166"/>
      <c r="J7" s="166"/>
      <c r="K7" s="166"/>
      <c r="L7" s="166"/>
      <c r="M7" s="166"/>
      <c r="N7" s="166"/>
      <c r="O7" s="166"/>
      <c r="P7" s="166"/>
    </row>
    <row r="8" spans="1:16" x14ac:dyDescent="0.25">
      <c r="A8" s="166"/>
      <c r="B8" s="166"/>
      <c r="C8" s="166"/>
      <c r="D8" s="166"/>
      <c r="E8" s="166"/>
      <c r="F8" s="166"/>
      <c r="G8" s="166"/>
      <c r="H8" s="166"/>
      <c r="I8" s="166"/>
      <c r="J8" s="166"/>
      <c r="K8" s="166"/>
      <c r="L8" s="166"/>
      <c r="M8" s="166"/>
      <c r="N8" s="166"/>
      <c r="O8" s="166"/>
      <c r="P8" s="166"/>
    </row>
    <row r="9" spans="1:16" x14ac:dyDescent="0.25">
      <c r="A9" s="166"/>
      <c r="B9" s="166"/>
      <c r="C9" s="166"/>
      <c r="D9" s="166"/>
      <c r="E9" s="166"/>
      <c r="F9" s="166"/>
      <c r="G9" s="166"/>
      <c r="H9" s="166"/>
      <c r="I9" s="166"/>
      <c r="J9" s="166"/>
      <c r="K9" s="166"/>
      <c r="L9" s="166"/>
      <c r="M9" s="166"/>
      <c r="N9" s="166"/>
      <c r="O9" s="166"/>
      <c r="P9" s="166"/>
    </row>
    <row r="10" spans="1:16" x14ac:dyDescent="0.25">
      <c r="A10" s="166"/>
      <c r="B10" s="166"/>
      <c r="C10" s="166"/>
      <c r="D10" s="166"/>
      <c r="E10" s="166"/>
      <c r="F10" s="166"/>
      <c r="G10" s="166"/>
      <c r="H10" s="166"/>
      <c r="I10" s="166"/>
      <c r="J10" s="166"/>
      <c r="K10" s="166"/>
      <c r="L10" s="166"/>
      <c r="M10" s="166"/>
      <c r="N10" s="166"/>
      <c r="O10" s="166"/>
      <c r="P10" s="166"/>
    </row>
    <row r="11" spans="1:16" ht="18.75" x14ac:dyDescent="0.25">
      <c r="A11" s="130" t="s">
        <v>89</v>
      </c>
    </row>
    <row r="12" spans="1:16" x14ac:dyDescent="0.25">
      <c r="A12" s="131" t="s">
        <v>90</v>
      </c>
    </row>
    <row r="13" spans="1:16" x14ac:dyDescent="0.25">
      <c r="A13" s="131" t="s">
        <v>91</v>
      </c>
    </row>
    <row r="14" spans="1:16" x14ac:dyDescent="0.25">
      <c r="A14" s="131" t="s">
        <v>92</v>
      </c>
    </row>
    <row r="15" spans="1:16" x14ac:dyDescent="0.25">
      <c r="A15" s="132"/>
    </row>
    <row r="16" spans="1:16" x14ac:dyDescent="0.25">
      <c r="B16" s="136" t="s">
        <v>93</v>
      </c>
    </row>
    <row r="17" spans="2:2" x14ac:dyDescent="0.25">
      <c r="B17" s="133" t="s">
        <v>634</v>
      </c>
    </row>
    <row r="18" spans="2:2" x14ac:dyDescent="0.25">
      <c r="B18" s="133" t="s">
        <v>635</v>
      </c>
    </row>
    <row r="19" spans="2:2" x14ac:dyDescent="0.25">
      <c r="B19" s="133" t="s">
        <v>636</v>
      </c>
    </row>
    <row r="20" spans="2:2" x14ac:dyDescent="0.25">
      <c r="B20" s="133" t="s">
        <v>861</v>
      </c>
    </row>
    <row r="21" spans="2:2" x14ac:dyDescent="0.25">
      <c r="B21" s="133" t="s">
        <v>637</v>
      </c>
    </row>
    <row r="22" spans="2:2" x14ac:dyDescent="0.25">
      <c r="B22" s="136" t="s">
        <v>94</v>
      </c>
    </row>
    <row r="23" spans="2:2" x14ac:dyDescent="0.25">
      <c r="B23" s="133" t="s">
        <v>638</v>
      </c>
    </row>
    <row r="24" spans="2:2" x14ac:dyDescent="0.25">
      <c r="B24" s="133" t="s">
        <v>639</v>
      </c>
    </row>
    <row r="25" spans="2:2" x14ac:dyDescent="0.25">
      <c r="B25" s="133" t="s">
        <v>640</v>
      </c>
    </row>
    <row r="26" spans="2:2" x14ac:dyDescent="0.25">
      <c r="B26" s="133" t="s">
        <v>641</v>
      </c>
    </row>
    <row r="27" spans="2:2" x14ac:dyDescent="0.25">
      <c r="B27" s="136" t="s">
        <v>95</v>
      </c>
    </row>
    <row r="28" spans="2:2" x14ac:dyDescent="0.25">
      <c r="B28" s="133" t="s">
        <v>642</v>
      </c>
    </row>
    <row r="29" spans="2:2" x14ac:dyDescent="0.25">
      <c r="B29" s="133" t="s">
        <v>643</v>
      </c>
    </row>
    <row r="30" spans="2:2" x14ac:dyDescent="0.25">
      <c r="B30" s="133" t="s">
        <v>863</v>
      </c>
    </row>
    <row r="31" spans="2:2" x14ac:dyDescent="0.25">
      <c r="B31" s="133" t="s">
        <v>862</v>
      </c>
    </row>
    <row r="32" spans="2:2" x14ac:dyDescent="0.25">
      <c r="B32" s="133" t="s">
        <v>644</v>
      </c>
    </row>
    <row r="33" spans="1:2" x14ac:dyDescent="0.25">
      <c r="B33" s="133" t="s">
        <v>645</v>
      </c>
    </row>
    <row r="34" spans="1:2" x14ac:dyDescent="0.25">
      <c r="B34" s="136" t="s">
        <v>96</v>
      </c>
    </row>
    <row r="35" spans="1:2" x14ac:dyDescent="0.25">
      <c r="B35" s="133" t="s">
        <v>646</v>
      </c>
    </row>
    <row r="36" spans="1:2" x14ac:dyDescent="0.25">
      <c r="B36" s="133" t="s">
        <v>647</v>
      </c>
    </row>
    <row r="37" spans="1:2" x14ac:dyDescent="0.25">
      <c r="B37" s="133" t="s">
        <v>648</v>
      </c>
    </row>
    <row r="38" spans="1:2" x14ac:dyDescent="0.25">
      <c r="B38" s="133" t="s">
        <v>649</v>
      </c>
    </row>
    <row r="40" spans="1:2" ht="18.75" x14ac:dyDescent="0.25">
      <c r="A40" s="130" t="s">
        <v>179</v>
      </c>
    </row>
    <row r="41" spans="1:2" x14ac:dyDescent="0.25">
      <c r="A41" s="131" t="s">
        <v>180</v>
      </c>
    </row>
    <row r="42" spans="1:2" x14ac:dyDescent="0.25">
      <c r="A42" s="131" t="s">
        <v>181</v>
      </c>
    </row>
    <row r="43" spans="1:2" x14ac:dyDescent="0.25">
      <c r="A43" s="135"/>
    </row>
    <row r="44" spans="1:2" x14ac:dyDescent="0.25">
      <c r="B44" s="136" t="s">
        <v>182</v>
      </c>
    </row>
    <row r="45" spans="1:2" x14ac:dyDescent="0.25">
      <c r="B45" s="133" t="s">
        <v>184</v>
      </c>
    </row>
    <row r="46" spans="1:2" x14ac:dyDescent="0.25">
      <c r="B46" s="133" t="s">
        <v>185</v>
      </c>
    </row>
    <row r="47" spans="1:2" x14ac:dyDescent="0.25">
      <c r="B47" s="133" t="s">
        <v>183</v>
      </c>
    </row>
    <row r="48" spans="1:2" x14ac:dyDescent="0.25">
      <c r="B48" s="133" t="s">
        <v>186</v>
      </c>
    </row>
    <row r="49" spans="2:2" x14ac:dyDescent="0.25">
      <c r="B49" s="136" t="s">
        <v>187</v>
      </c>
    </row>
    <row r="50" spans="2:2" x14ac:dyDescent="0.25">
      <c r="B50" s="133" t="s">
        <v>188</v>
      </c>
    </row>
    <row r="51" spans="2:2" x14ac:dyDescent="0.25">
      <c r="B51" s="133" t="s">
        <v>189</v>
      </c>
    </row>
    <row r="52" spans="2:2" x14ac:dyDescent="0.25">
      <c r="B52" s="133" t="s">
        <v>190</v>
      </c>
    </row>
    <row r="53" spans="2:2" x14ac:dyDescent="0.25">
      <c r="B53" s="133" t="s">
        <v>191</v>
      </c>
    </row>
    <row r="54" spans="2:2" x14ac:dyDescent="0.25">
      <c r="B54" s="133" t="s">
        <v>192</v>
      </c>
    </row>
    <row r="55" spans="2:2" x14ac:dyDescent="0.25">
      <c r="B55" s="133" t="s">
        <v>193</v>
      </c>
    </row>
    <row r="56" spans="2:2" x14ac:dyDescent="0.25">
      <c r="B56" s="133" t="s">
        <v>194</v>
      </c>
    </row>
    <row r="57" spans="2:2" x14ac:dyDescent="0.25">
      <c r="B57" s="136" t="s">
        <v>195</v>
      </c>
    </row>
    <row r="58" spans="2:2" x14ac:dyDescent="0.25">
      <c r="B58" s="133" t="s">
        <v>196</v>
      </c>
    </row>
    <row r="59" spans="2:2" x14ac:dyDescent="0.25">
      <c r="B59" s="133" t="s">
        <v>197</v>
      </c>
    </row>
    <row r="60" spans="2:2" x14ac:dyDescent="0.25">
      <c r="B60" s="133" t="s">
        <v>198</v>
      </c>
    </row>
    <row r="61" spans="2:2" x14ac:dyDescent="0.25">
      <c r="B61" s="133" t="s">
        <v>199</v>
      </c>
    </row>
    <row r="62" spans="2:2" x14ac:dyDescent="0.25">
      <c r="B62" s="133" t="s">
        <v>200</v>
      </c>
    </row>
    <row r="63" spans="2:2" x14ac:dyDescent="0.25">
      <c r="B63" s="133" t="s">
        <v>201</v>
      </c>
    </row>
    <row r="64" spans="2:2" x14ac:dyDescent="0.25">
      <c r="B64" s="136" t="s">
        <v>145</v>
      </c>
    </row>
    <row r="65" spans="1:2" x14ac:dyDescent="0.25">
      <c r="B65" s="133" t="s">
        <v>202</v>
      </c>
    </row>
    <row r="66" spans="1:2" x14ac:dyDescent="0.25">
      <c r="B66" s="133" t="s">
        <v>204</v>
      </c>
    </row>
    <row r="67" spans="1:2" x14ac:dyDescent="0.25">
      <c r="B67" s="133" t="s">
        <v>203</v>
      </c>
    </row>
    <row r="68" spans="1:2" x14ac:dyDescent="0.25">
      <c r="B68" s="133" t="s">
        <v>205</v>
      </c>
    </row>
    <row r="69" spans="1:2" x14ac:dyDescent="0.25">
      <c r="B69" s="133" t="s">
        <v>206</v>
      </c>
    </row>
    <row r="70" spans="1:2" x14ac:dyDescent="0.25">
      <c r="B70" s="133" t="s">
        <v>207</v>
      </c>
    </row>
    <row r="71" spans="1:2" x14ac:dyDescent="0.25">
      <c r="B71" s="133" t="s">
        <v>208</v>
      </c>
    </row>
    <row r="72" spans="1:2" x14ac:dyDescent="0.25">
      <c r="A72" s="134"/>
    </row>
    <row r="73" spans="1:2" ht="18.75" x14ac:dyDescent="0.25">
      <c r="A73" s="130" t="s">
        <v>209</v>
      </c>
    </row>
    <row r="74" spans="1:2" x14ac:dyDescent="0.25">
      <c r="A74" s="131" t="s">
        <v>210</v>
      </c>
    </row>
    <row r="75" spans="1:2" x14ac:dyDescent="0.25">
      <c r="A75" s="135"/>
    </row>
    <row r="76" spans="1:2" x14ac:dyDescent="0.25">
      <c r="B76" s="136" t="s">
        <v>211</v>
      </c>
    </row>
    <row r="77" spans="1:2" x14ac:dyDescent="0.25">
      <c r="B77" s="133" t="s">
        <v>214</v>
      </c>
    </row>
    <row r="78" spans="1:2" x14ac:dyDescent="0.25">
      <c r="B78" s="133" t="s">
        <v>212</v>
      </c>
    </row>
    <row r="79" spans="1:2" x14ac:dyDescent="0.25">
      <c r="B79" s="133" t="s">
        <v>213</v>
      </c>
    </row>
    <row r="80" spans="1:2" x14ac:dyDescent="0.25">
      <c r="B80" s="133" t="s">
        <v>215</v>
      </c>
    </row>
    <row r="81" spans="2:2" x14ac:dyDescent="0.25">
      <c r="B81" s="133" t="s">
        <v>216</v>
      </c>
    </row>
    <row r="82" spans="2:2" x14ac:dyDescent="0.25">
      <c r="B82" s="136" t="s">
        <v>217</v>
      </c>
    </row>
    <row r="83" spans="2:2" x14ac:dyDescent="0.25">
      <c r="B83" s="133" t="s">
        <v>218</v>
      </c>
    </row>
    <row r="84" spans="2:2" x14ac:dyDescent="0.25">
      <c r="B84" s="133" t="s">
        <v>219</v>
      </c>
    </row>
    <row r="85" spans="2:2" x14ac:dyDescent="0.25">
      <c r="B85" s="133" t="s">
        <v>220</v>
      </c>
    </row>
    <row r="86" spans="2:2" x14ac:dyDescent="0.25">
      <c r="B86" s="133" t="s">
        <v>221</v>
      </c>
    </row>
    <row r="87" spans="2:2" x14ac:dyDescent="0.25">
      <c r="B87" s="136" t="s">
        <v>222</v>
      </c>
    </row>
    <row r="88" spans="2:2" x14ac:dyDescent="0.25">
      <c r="B88" s="133" t="s">
        <v>864</v>
      </c>
    </row>
    <row r="89" spans="2:2" x14ac:dyDescent="0.25">
      <c r="B89" s="133" t="s">
        <v>223</v>
      </c>
    </row>
    <row r="90" spans="2:2" x14ac:dyDescent="0.25">
      <c r="B90" s="133" t="s">
        <v>224</v>
      </c>
    </row>
    <row r="91" spans="2:2" x14ac:dyDescent="0.25">
      <c r="B91" s="133" t="s">
        <v>225</v>
      </c>
    </row>
    <row r="92" spans="2:2" x14ac:dyDescent="0.25">
      <c r="B92" s="136" t="s">
        <v>865</v>
      </c>
    </row>
    <row r="93" spans="2:2" x14ac:dyDescent="0.25">
      <c r="B93" s="133" t="s">
        <v>226</v>
      </c>
    </row>
    <row r="94" spans="2:2" x14ac:dyDescent="0.25">
      <c r="B94" s="133" t="s">
        <v>227</v>
      </c>
    </row>
    <row r="95" spans="2:2" x14ac:dyDescent="0.25">
      <c r="B95" s="133" t="s">
        <v>228</v>
      </c>
    </row>
    <row r="96" spans="2:2" x14ac:dyDescent="0.25">
      <c r="B96" s="133" t="s">
        <v>866</v>
      </c>
    </row>
    <row r="97" spans="1:2" x14ac:dyDescent="0.25">
      <c r="A97" s="135"/>
      <c r="B97" s="129" t="s">
        <v>867</v>
      </c>
    </row>
    <row r="98" spans="1:2" x14ac:dyDescent="0.25">
      <c r="B98" s="133" t="s">
        <v>229</v>
      </c>
    </row>
    <row r="100" spans="1:2" ht="18.75" x14ac:dyDescent="0.25">
      <c r="A100" s="130" t="s">
        <v>97</v>
      </c>
    </row>
    <row r="101" spans="1:2" x14ac:dyDescent="0.25">
      <c r="A101" s="131" t="s">
        <v>98</v>
      </c>
    </row>
    <row r="102" spans="1:2" x14ac:dyDescent="0.25">
      <c r="A102" s="131" t="s">
        <v>99</v>
      </c>
    </row>
    <row r="103" spans="1:2" x14ac:dyDescent="0.25">
      <c r="A103" s="135"/>
    </row>
    <row r="104" spans="1:2" x14ac:dyDescent="0.25">
      <c r="B104" s="136" t="s">
        <v>100</v>
      </c>
    </row>
    <row r="105" spans="1:2" x14ac:dyDescent="0.25">
      <c r="B105" s="133" t="s">
        <v>650</v>
      </c>
    </row>
    <row r="106" spans="1:2" x14ac:dyDescent="0.25">
      <c r="B106" s="133" t="s">
        <v>651</v>
      </c>
    </row>
    <row r="107" spans="1:2" x14ac:dyDescent="0.25">
      <c r="B107" s="133" t="s">
        <v>652</v>
      </c>
    </row>
    <row r="108" spans="1:2" x14ac:dyDescent="0.25">
      <c r="B108" s="133" t="s">
        <v>653</v>
      </c>
    </row>
    <row r="109" spans="1:2" x14ac:dyDescent="0.25">
      <c r="B109" s="136" t="s">
        <v>101</v>
      </c>
    </row>
    <row r="110" spans="1:2" x14ac:dyDescent="0.25">
      <c r="B110" s="133" t="s">
        <v>654</v>
      </c>
    </row>
    <row r="111" spans="1:2" x14ac:dyDescent="0.25">
      <c r="B111" s="133" t="s">
        <v>655</v>
      </c>
    </row>
    <row r="112" spans="1:2" x14ac:dyDescent="0.25">
      <c r="B112" s="133" t="s">
        <v>656</v>
      </c>
    </row>
    <row r="113" spans="1:2" x14ac:dyDescent="0.25">
      <c r="B113" s="133" t="s">
        <v>657</v>
      </c>
    </row>
    <row r="114" spans="1:2" x14ac:dyDescent="0.25">
      <c r="B114" s="136" t="s">
        <v>102</v>
      </c>
    </row>
    <row r="115" spans="1:2" x14ac:dyDescent="0.25">
      <c r="B115" s="133" t="s">
        <v>658</v>
      </c>
    </row>
    <row r="116" spans="1:2" x14ac:dyDescent="0.25">
      <c r="B116" s="133" t="s">
        <v>659</v>
      </c>
    </row>
    <row r="117" spans="1:2" x14ac:dyDescent="0.25">
      <c r="B117" s="133" t="s">
        <v>660</v>
      </c>
    </row>
    <row r="118" spans="1:2" x14ac:dyDescent="0.25">
      <c r="B118" s="133" t="s">
        <v>661</v>
      </c>
    </row>
    <row r="119" spans="1:2" x14ac:dyDescent="0.25">
      <c r="B119" s="136" t="s">
        <v>103</v>
      </c>
    </row>
    <row r="120" spans="1:2" x14ac:dyDescent="0.25">
      <c r="B120" s="133" t="s">
        <v>662</v>
      </c>
    </row>
    <row r="121" spans="1:2" x14ac:dyDescent="0.25">
      <c r="B121" s="133" t="s">
        <v>663</v>
      </c>
    </row>
    <row r="122" spans="1:2" x14ac:dyDescent="0.25">
      <c r="B122" s="133" t="s">
        <v>664</v>
      </c>
    </row>
    <row r="123" spans="1:2" x14ac:dyDescent="0.25">
      <c r="B123" s="133" t="s">
        <v>665</v>
      </c>
    </row>
    <row r="124" spans="1:2" x14ac:dyDescent="0.25">
      <c r="B124" s="133" t="s">
        <v>666</v>
      </c>
    </row>
    <row r="125" spans="1:2" x14ac:dyDescent="0.25">
      <c r="A125" s="135"/>
    </row>
    <row r="126" spans="1:2" ht="18.75" x14ac:dyDescent="0.25">
      <c r="A126" s="130" t="s">
        <v>104</v>
      </c>
    </row>
    <row r="127" spans="1:2" x14ac:dyDescent="0.25">
      <c r="A127" s="131" t="s">
        <v>105</v>
      </c>
    </row>
    <row r="128" spans="1:2" x14ac:dyDescent="0.25">
      <c r="A128" s="131" t="s">
        <v>106</v>
      </c>
    </row>
    <row r="129" spans="1:2" x14ac:dyDescent="0.25">
      <c r="A129" s="135"/>
    </row>
    <row r="130" spans="1:2" x14ac:dyDescent="0.25">
      <c r="B130" s="136" t="s">
        <v>107</v>
      </c>
    </row>
    <row r="131" spans="1:2" x14ac:dyDescent="0.25">
      <c r="B131" s="133" t="s">
        <v>667</v>
      </c>
    </row>
    <row r="132" spans="1:2" x14ac:dyDescent="0.25">
      <c r="B132" s="133" t="s">
        <v>668</v>
      </c>
    </row>
    <row r="133" spans="1:2" x14ac:dyDescent="0.25">
      <c r="B133" s="133" t="s">
        <v>669</v>
      </c>
    </row>
    <row r="134" spans="1:2" x14ac:dyDescent="0.25">
      <c r="B134" s="133" t="s">
        <v>670</v>
      </c>
    </row>
    <row r="135" spans="1:2" x14ac:dyDescent="0.25">
      <c r="B135" s="136" t="s">
        <v>108</v>
      </c>
    </row>
    <row r="136" spans="1:2" x14ac:dyDescent="0.25">
      <c r="B136" s="133" t="s">
        <v>671</v>
      </c>
    </row>
    <row r="137" spans="1:2" x14ac:dyDescent="0.25">
      <c r="B137" s="133" t="s">
        <v>672</v>
      </c>
    </row>
    <row r="138" spans="1:2" x14ac:dyDescent="0.25">
      <c r="B138" s="133" t="s">
        <v>673</v>
      </c>
    </row>
    <row r="139" spans="1:2" x14ac:dyDescent="0.25">
      <c r="B139" s="133" t="s">
        <v>674</v>
      </c>
    </row>
    <row r="140" spans="1:2" x14ac:dyDescent="0.25">
      <c r="B140" s="136" t="s">
        <v>109</v>
      </c>
    </row>
    <row r="141" spans="1:2" x14ac:dyDescent="0.25">
      <c r="B141" s="133" t="s">
        <v>675</v>
      </c>
    </row>
    <row r="142" spans="1:2" x14ac:dyDescent="0.25">
      <c r="B142" s="133" t="s">
        <v>676</v>
      </c>
    </row>
    <row r="143" spans="1:2" x14ac:dyDescent="0.25">
      <c r="B143" s="133" t="s">
        <v>677</v>
      </c>
    </row>
    <row r="144" spans="1:2" x14ac:dyDescent="0.25">
      <c r="B144" s="133" t="s">
        <v>678</v>
      </c>
    </row>
    <row r="145" spans="1:2" x14ac:dyDescent="0.25">
      <c r="B145" s="133" t="s">
        <v>679</v>
      </c>
    </row>
    <row r="146" spans="1:2" x14ac:dyDescent="0.25">
      <c r="B146" s="136" t="s">
        <v>110</v>
      </c>
    </row>
    <row r="147" spans="1:2" x14ac:dyDescent="0.25">
      <c r="B147" s="133" t="s">
        <v>680</v>
      </c>
    </row>
    <row r="148" spans="1:2" x14ac:dyDescent="0.25">
      <c r="B148" s="133" t="s">
        <v>681</v>
      </c>
    </row>
    <row r="149" spans="1:2" x14ac:dyDescent="0.25">
      <c r="B149" s="133" t="s">
        <v>682</v>
      </c>
    </row>
    <row r="150" spans="1:2" x14ac:dyDescent="0.25">
      <c r="B150" s="133" t="s">
        <v>683</v>
      </c>
    </row>
    <row r="151" spans="1:2" x14ac:dyDescent="0.25">
      <c r="B151" s="133" t="s">
        <v>684</v>
      </c>
    </row>
    <row r="152" spans="1:2" x14ac:dyDescent="0.25">
      <c r="A152" s="135"/>
    </row>
    <row r="153" spans="1:2" ht="18.75" x14ac:dyDescent="0.25">
      <c r="A153" s="130" t="s">
        <v>111</v>
      </c>
    </row>
    <row r="154" spans="1:2" x14ac:dyDescent="0.25">
      <c r="A154" s="131" t="s">
        <v>112</v>
      </c>
    </row>
    <row r="155" spans="1:2" x14ac:dyDescent="0.25">
      <c r="A155" s="131" t="s">
        <v>113</v>
      </c>
    </row>
    <row r="156" spans="1:2" x14ac:dyDescent="0.25">
      <c r="A156" s="131" t="s">
        <v>114</v>
      </c>
    </row>
    <row r="157" spans="1:2" x14ac:dyDescent="0.25">
      <c r="A157" s="135"/>
    </row>
    <row r="158" spans="1:2" x14ac:dyDescent="0.25">
      <c r="B158" s="136" t="s">
        <v>115</v>
      </c>
    </row>
    <row r="159" spans="1:2" x14ac:dyDescent="0.25">
      <c r="B159" s="133" t="s">
        <v>685</v>
      </c>
    </row>
    <row r="160" spans="1:2" x14ac:dyDescent="0.25">
      <c r="B160" s="133" t="s">
        <v>686</v>
      </c>
    </row>
    <row r="161" spans="2:2" x14ac:dyDescent="0.25">
      <c r="B161" s="133" t="s">
        <v>687</v>
      </c>
    </row>
    <row r="162" spans="2:2" x14ac:dyDescent="0.25">
      <c r="B162" s="133" t="s">
        <v>688</v>
      </c>
    </row>
    <row r="163" spans="2:2" x14ac:dyDescent="0.25">
      <c r="B163" s="136" t="s">
        <v>116</v>
      </c>
    </row>
    <row r="164" spans="2:2" x14ac:dyDescent="0.25">
      <c r="B164" s="133" t="s">
        <v>689</v>
      </c>
    </row>
    <row r="165" spans="2:2" x14ac:dyDescent="0.25">
      <c r="B165" s="133" t="s">
        <v>690</v>
      </c>
    </row>
    <row r="166" spans="2:2" x14ac:dyDescent="0.25">
      <c r="B166" s="133" t="s">
        <v>691</v>
      </c>
    </row>
    <row r="167" spans="2:2" x14ac:dyDescent="0.25">
      <c r="B167" s="133" t="s">
        <v>692</v>
      </c>
    </row>
    <row r="168" spans="2:2" x14ac:dyDescent="0.25">
      <c r="B168" s="136" t="s">
        <v>117</v>
      </c>
    </row>
    <row r="169" spans="2:2" x14ac:dyDescent="0.25">
      <c r="B169" s="133" t="s">
        <v>693</v>
      </c>
    </row>
    <row r="170" spans="2:2" x14ac:dyDescent="0.25">
      <c r="B170" s="133" t="s">
        <v>694</v>
      </c>
    </row>
    <row r="171" spans="2:2" x14ac:dyDescent="0.25">
      <c r="B171" s="133" t="s">
        <v>695</v>
      </c>
    </row>
    <row r="172" spans="2:2" x14ac:dyDescent="0.25">
      <c r="B172" s="133" t="s">
        <v>696</v>
      </c>
    </row>
    <row r="173" spans="2:2" x14ac:dyDescent="0.25">
      <c r="B173" s="133" t="s">
        <v>697</v>
      </c>
    </row>
    <row r="174" spans="2:2" x14ac:dyDescent="0.25">
      <c r="B174" s="133" t="s">
        <v>698</v>
      </c>
    </row>
    <row r="175" spans="2:2" x14ac:dyDescent="0.25">
      <c r="B175" s="136" t="s">
        <v>118</v>
      </c>
    </row>
    <row r="176" spans="2:2" x14ac:dyDescent="0.25">
      <c r="B176" s="133" t="s">
        <v>699</v>
      </c>
    </row>
    <row r="177" spans="1:2" x14ac:dyDescent="0.25">
      <c r="B177" s="133" t="s">
        <v>700</v>
      </c>
    </row>
    <row r="178" spans="1:2" x14ac:dyDescent="0.25">
      <c r="B178" s="133" t="s">
        <v>701</v>
      </c>
    </row>
    <row r="179" spans="1:2" x14ac:dyDescent="0.25">
      <c r="B179" s="133" t="s">
        <v>702</v>
      </c>
    </row>
    <row r="180" spans="1:2" x14ac:dyDescent="0.25">
      <c r="B180" s="133" t="s">
        <v>703</v>
      </c>
    </row>
    <row r="181" spans="1:2" x14ac:dyDescent="0.25">
      <c r="A181" s="135"/>
    </row>
    <row r="182" spans="1:2" ht="18.75" x14ac:dyDescent="0.25">
      <c r="A182" s="130" t="s">
        <v>230</v>
      </c>
    </row>
    <row r="183" spans="1:2" x14ac:dyDescent="0.25">
      <c r="A183" s="131" t="s">
        <v>231</v>
      </c>
    </row>
    <row r="184" spans="1:2" x14ac:dyDescent="0.25">
      <c r="A184" s="131" t="s">
        <v>232</v>
      </c>
    </row>
    <row r="185" spans="1:2" x14ac:dyDescent="0.25">
      <c r="A185" s="135"/>
    </row>
    <row r="186" spans="1:2" x14ac:dyDescent="0.25">
      <c r="B186" s="136" t="s">
        <v>233</v>
      </c>
    </row>
    <row r="187" spans="1:2" x14ac:dyDescent="0.25">
      <c r="B187" s="133" t="s">
        <v>237</v>
      </c>
    </row>
    <row r="188" spans="1:2" x14ac:dyDescent="0.25">
      <c r="B188" s="133" t="s">
        <v>238</v>
      </c>
    </row>
    <row r="189" spans="1:2" x14ac:dyDescent="0.25">
      <c r="B189" s="133" t="s">
        <v>239</v>
      </c>
    </row>
    <row r="190" spans="1:2" x14ac:dyDescent="0.25">
      <c r="B190" s="133" t="s">
        <v>240</v>
      </c>
    </row>
    <row r="191" spans="1:2" x14ac:dyDescent="0.25">
      <c r="B191" s="136" t="s">
        <v>234</v>
      </c>
    </row>
    <row r="192" spans="1:2" x14ac:dyDescent="0.25">
      <c r="B192" s="133" t="s">
        <v>241</v>
      </c>
    </row>
    <row r="193" spans="1:2" x14ac:dyDescent="0.25">
      <c r="B193" s="133" t="s">
        <v>242</v>
      </c>
    </row>
    <row r="194" spans="1:2" x14ac:dyDescent="0.25">
      <c r="B194" s="133" t="s">
        <v>243</v>
      </c>
    </row>
    <row r="195" spans="1:2" x14ac:dyDescent="0.25">
      <c r="B195" s="133" t="s">
        <v>244</v>
      </c>
    </row>
    <row r="196" spans="1:2" x14ac:dyDescent="0.25">
      <c r="B196" s="136" t="s">
        <v>235</v>
      </c>
    </row>
    <row r="197" spans="1:2" x14ac:dyDescent="0.25">
      <c r="B197" s="133" t="s">
        <v>245</v>
      </c>
    </row>
    <row r="198" spans="1:2" x14ac:dyDescent="0.25">
      <c r="B198" s="133" t="s">
        <v>246</v>
      </c>
    </row>
    <row r="199" spans="1:2" x14ac:dyDescent="0.25">
      <c r="B199" s="133" t="s">
        <v>247</v>
      </c>
    </row>
    <row r="200" spans="1:2" x14ac:dyDescent="0.25">
      <c r="B200" s="133" t="s">
        <v>248</v>
      </c>
    </row>
    <row r="201" spans="1:2" x14ac:dyDescent="0.25">
      <c r="B201" s="136" t="s">
        <v>236</v>
      </c>
    </row>
    <row r="202" spans="1:2" x14ac:dyDescent="0.25">
      <c r="B202" s="133" t="s">
        <v>249</v>
      </c>
    </row>
    <row r="203" spans="1:2" x14ac:dyDescent="0.25">
      <c r="B203" s="133" t="s">
        <v>250</v>
      </c>
    </row>
    <row r="204" spans="1:2" x14ac:dyDescent="0.25">
      <c r="B204" s="133" t="s">
        <v>251</v>
      </c>
    </row>
    <row r="205" spans="1:2" x14ac:dyDescent="0.25">
      <c r="B205" s="133" t="s">
        <v>252</v>
      </c>
    </row>
    <row r="206" spans="1:2" x14ac:dyDescent="0.25">
      <c r="B206" s="133" t="s">
        <v>253</v>
      </c>
    </row>
    <row r="207" spans="1:2" x14ac:dyDescent="0.25">
      <c r="A207" s="135"/>
    </row>
    <row r="208" spans="1:2" ht="18.75" x14ac:dyDescent="0.25">
      <c r="A208" s="130" t="s">
        <v>119</v>
      </c>
    </row>
    <row r="209" spans="1:2" x14ac:dyDescent="0.25">
      <c r="A209" s="131" t="s">
        <v>120</v>
      </c>
    </row>
    <row r="210" spans="1:2" x14ac:dyDescent="0.25">
      <c r="A210" s="131" t="s">
        <v>704</v>
      </c>
    </row>
    <row r="211" spans="1:2" x14ac:dyDescent="0.25">
      <c r="A211" s="135"/>
    </row>
    <row r="212" spans="1:2" x14ac:dyDescent="0.25">
      <c r="B212" s="136" t="s">
        <v>121</v>
      </c>
    </row>
    <row r="213" spans="1:2" x14ac:dyDescent="0.25">
      <c r="B213" s="133" t="s">
        <v>705</v>
      </c>
    </row>
    <row r="214" spans="1:2" x14ac:dyDescent="0.25">
      <c r="B214" s="133" t="s">
        <v>706</v>
      </c>
    </row>
    <row r="215" spans="1:2" x14ac:dyDescent="0.25">
      <c r="B215" s="133" t="s">
        <v>707</v>
      </c>
    </row>
    <row r="216" spans="1:2" x14ac:dyDescent="0.25">
      <c r="B216" s="133" t="s">
        <v>708</v>
      </c>
    </row>
    <row r="217" spans="1:2" x14ac:dyDescent="0.25">
      <c r="B217" s="136" t="s">
        <v>122</v>
      </c>
    </row>
    <row r="218" spans="1:2" x14ac:dyDescent="0.25">
      <c r="B218" s="133" t="s">
        <v>709</v>
      </c>
    </row>
    <row r="219" spans="1:2" x14ac:dyDescent="0.25">
      <c r="B219" s="133" t="s">
        <v>710</v>
      </c>
    </row>
    <row r="220" spans="1:2" x14ac:dyDescent="0.25">
      <c r="B220" s="133" t="s">
        <v>711</v>
      </c>
    </row>
    <row r="221" spans="1:2" x14ac:dyDescent="0.25">
      <c r="B221" s="133" t="s">
        <v>712</v>
      </c>
    </row>
    <row r="222" spans="1:2" x14ac:dyDescent="0.25">
      <c r="B222" s="136" t="s">
        <v>123</v>
      </c>
    </row>
    <row r="223" spans="1:2" x14ac:dyDescent="0.25">
      <c r="B223" s="133" t="s">
        <v>713</v>
      </c>
    </row>
    <row r="224" spans="1:2" x14ac:dyDescent="0.25">
      <c r="B224" s="133" t="s">
        <v>714</v>
      </c>
    </row>
    <row r="225" spans="1:2" x14ac:dyDescent="0.25">
      <c r="B225" s="133" t="s">
        <v>715</v>
      </c>
    </row>
    <row r="226" spans="1:2" x14ac:dyDescent="0.25">
      <c r="B226" s="133" t="s">
        <v>716</v>
      </c>
    </row>
    <row r="227" spans="1:2" x14ac:dyDescent="0.25">
      <c r="B227" s="136" t="s">
        <v>124</v>
      </c>
    </row>
    <row r="228" spans="1:2" x14ac:dyDescent="0.25">
      <c r="B228" s="133" t="s">
        <v>717</v>
      </c>
    </row>
    <row r="229" spans="1:2" x14ac:dyDescent="0.25">
      <c r="B229" s="133" t="s">
        <v>718</v>
      </c>
    </row>
    <row r="230" spans="1:2" x14ac:dyDescent="0.25">
      <c r="B230" s="133" t="s">
        <v>719</v>
      </c>
    </row>
    <row r="231" spans="1:2" x14ac:dyDescent="0.25">
      <c r="B231" s="133" t="s">
        <v>720</v>
      </c>
    </row>
    <row r="232" spans="1:2" x14ac:dyDescent="0.25">
      <c r="B232" s="133" t="s">
        <v>721</v>
      </c>
    </row>
    <row r="233" spans="1:2" x14ac:dyDescent="0.25">
      <c r="A233" s="135"/>
    </row>
    <row r="234" spans="1:2" ht="18.75" x14ac:dyDescent="0.25">
      <c r="A234" s="130" t="s">
        <v>254</v>
      </c>
    </row>
    <row r="235" spans="1:2" x14ac:dyDescent="0.25">
      <c r="A235" s="131" t="s">
        <v>255</v>
      </c>
    </row>
    <row r="236" spans="1:2" x14ac:dyDescent="0.25">
      <c r="A236" s="131" t="s">
        <v>256</v>
      </c>
    </row>
    <row r="237" spans="1:2" x14ac:dyDescent="0.25">
      <c r="A237" s="135"/>
    </row>
    <row r="238" spans="1:2" x14ac:dyDescent="0.25">
      <c r="B238" s="136" t="s">
        <v>257</v>
      </c>
    </row>
    <row r="239" spans="1:2" x14ac:dyDescent="0.25">
      <c r="B239" s="133" t="s">
        <v>260</v>
      </c>
    </row>
    <row r="240" spans="1:2" x14ac:dyDescent="0.25">
      <c r="B240" s="133" t="s">
        <v>261</v>
      </c>
    </row>
    <row r="241" spans="2:2" x14ac:dyDescent="0.25">
      <c r="B241" s="133" t="s">
        <v>262</v>
      </c>
    </row>
    <row r="242" spans="2:2" x14ac:dyDescent="0.25">
      <c r="B242" s="133" t="s">
        <v>263</v>
      </c>
    </row>
    <row r="243" spans="2:2" x14ac:dyDescent="0.25">
      <c r="B243" s="133" t="s">
        <v>264</v>
      </c>
    </row>
    <row r="244" spans="2:2" x14ac:dyDescent="0.25">
      <c r="B244" s="136" t="s">
        <v>217</v>
      </c>
    </row>
    <row r="245" spans="2:2" x14ac:dyDescent="0.25">
      <c r="B245" s="133" t="s">
        <v>265</v>
      </c>
    </row>
    <row r="246" spans="2:2" x14ac:dyDescent="0.25">
      <c r="B246" s="133" t="s">
        <v>266</v>
      </c>
    </row>
    <row r="247" spans="2:2" x14ac:dyDescent="0.25">
      <c r="B247" s="133" t="s">
        <v>267</v>
      </c>
    </row>
    <row r="248" spans="2:2" x14ac:dyDescent="0.25">
      <c r="B248" s="133" t="s">
        <v>268</v>
      </c>
    </row>
    <row r="249" spans="2:2" x14ac:dyDescent="0.25">
      <c r="B249" s="133" t="s">
        <v>269</v>
      </c>
    </row>
    <row r="250" spans="2:2" x14ac:dyDescent="0.25">
      <c r="B250" s="136" t="s">
        <v>258</v>
      </c>
    </row>
    <row r="251" spans="2:2" x14ac:dyDescent="0.25">
      <c r="B251" s="133" t="s">
        <v>270</v>
      </c>
    </row>
    <row r="252" spans="2:2" x14ac:dyDescent="0.25">
      <c r="B252" s="133" t="s">
        <v>271</v>
      </c>
    </row>
    <row r="253" spans="2:2" x14ac:dyDescent="0.25">
      <c r="B253" s="133" t="s">
        <v>272</v>
      </c>
    </row>
    <row r="254" spans="2:2" x14ac:dyDescent="0.25">
      <c r="B254" s="133" t="s">
        <v>273</v>
      </c>
    </row>
    <row r="255" spans="2:2" x14ac:dyDescent="0.25">
      <c r="B255" s="133" t="s">
        <v>274</v>
      </c>
    </row>
    <row r="256" spans="2:2" x14ac:dyDescent="0.25">
      <c r="B256" s="136" t="s">
        <v>259</v>
      </c>
    </row>
    <row r="257" spans="1:2" x14ac:dyDescent="0.25">
      <c r="B257" s="133" t="s">
        <v>275</v>
      </c>
    </row>
    <row r="258" spans="1:2" x14ac:dyDescent="0.25">
      <c r="B258" s="133" t="s">
        <v>276</v>
      </c>
    </row>
    <row r="259" spans="1:2" x14ac:dyDescent="0.25">
      <c r="A259" s="135"/>
      <c r="B259" s="133" t="s">
        <v>277</v>
      </c>
    </row>
    <row r="260" spans="1:2" x14ac:dyDescent="0.25">
      <c r="B260" s="133" t="s">
        <v>278</v>
      </c>
    </row>
    <row r="261" spans="1:2" x14ac:dyDescent="0.25">
      <c r="B261" s="133" t="s">
        <v>279</v>
      </c>
    </row>
    <row r="262" spans="1:2" x14ac:dyDescent="0.25">
      <c r="B262" s="133" t="s">
        <v>280</v>
      </c>
    </row>
    <row r="264" spans="1:2" ht="18.75" x14ac:dyDescent="0.25">
      <c r="A264" s="130" t="s">
        <v>281</v>
      </c>
    </row>
    <row r="265" spans="1:2" x14ac:dyDescent="0.25">
      <c r="A265" s="131" t="s">
        <v>282</v>
      </c>
    </row>
    <row r="266" spans="1:2" x14ac:dyDescent="0.25">
      <c r="A266" s="131" t="s">
        <v>283</v>
      </c>
    </row>
    <row r="267" spans="1:2" x14ac:dyDescent="0.25">
      <c r="A267" s="131" t="s">
        <v>284</v>
      </c>
    </row>
    <row r="268" spans="1:2" x14ac:dyDescent="0.25">
      <c r="A268" s="131" t="s">
        <v>285</v>
      </c>
    </row>
    <row r="269" spans="1:2" x14ac:dyDescent="0.25">
      <c r="A269" s="135"/>
    </row>
    <row r="270" spans="1:2" x14ac:dyDescent="0.25">
      <c r="B270" s="136" t="s">
        <v>286</v>
      </c>
    </row>
    <row r="271" spans="1:2" x14ac:dyDescent="0.25">
      <c r="B271" s="133" t="s">
        <v>290</v>
      </c>
    </row>
    <row r="272" spans="1:2" x14ac:dyDescent="0.25">
      <c r="B272" s="133" t="s">
        <v>291</v>
      </c>
    </row>
    <row r="273" spans="2:2" x14ac:dyDescent="0.25">
      <c r="B273" s="133" t="s">
        <v>292</v>
      </c>
    </row>
    <row r="274" spans="2:2" x14ac:dyDescent="0.25">
      <c r="B274" s="133" t="s">
        <v>293</v>
      </c>
    </row>
    <row r="275" spans="2:2" x14ac:dyDescent="0.25">
      <c r="B275" s="136" t="s">
        <v>287</v>
      </c>
    </row>
    <row r="276" spans="2:2" x14ac:dyDescent="0.25">
      <c r="B276" s="133" t="s">
        <v>294</v>
      </c>
    </row>
    <row r="277" spans="2:2" x14ac:dyDescent="0.25">
      <c r="B277" s="133" t="s">
        <v>295</v>
      </c>
    </row>
    <row r="278" spans="2:2" x14ac:dyDescent="0.25">
      <c r="B278" s="133" t="s">
        <v>296</v>
      </c>
    </row>
    <row r="279" spans="2:2" x14ac:dyDescent="0.25">
      <c r="B279" s="133" t="s">
        <v>297</v>
      </c>
    </row>
    <row r="280" spans="2:2" x14ac:dyDescent="0.25">
      <c r="B280" s="133" t="s">
        <v>298</v>
      </c>
    </row>
    <row r="281" spans="2:2" x14ac:dyDescent="0.25">
      <c r="B281" s="136" t="s">
        <v>288</v>
      </c>
    </row>
    <row r="282" spans="2:2" x14ac:dyDescent="0.25">
      <c r="B282" s="133" t="s">
        <v>299</v>
      </c>
    </row>
    <row r="283" spans="2:2" x14ac:dyDescent="0.25">
      <c r="B283" s="133" t="s">
        <v>300</v>
      </c>
    </row>
    <row r="284" spans="2:2" x14ac:dyDescent="0.25">
      <c r="B284" s="133" t="s">
        <v>301</v>
      </c>
    </row>
    <row r="285" spans="2:2" x14ac:dyDescent="0.25">
      <c r="B285" s="133" t="s">
        <v>302</v>
      </c>
    </row>
    <row r="286" spans="2:2" x14ac:dyDescent="0.25">
      <c r="B286" s="133" t="s">
        <v>303</v>
      </c>
    </row>
    <row r="287" spans="2:2" x14ac:dyDescent="0.25">
      <c r="B287" s="136" t="s">
        <v>289</v>
      </c>
    </row>
    <row r="288" spans="2:2" x14ac:dyDescent="0.25">
      <c r="B288" s="133" t="s">
        <v>304</v>
      </c>
    </row>
    <row r="289" spans="1:2" x14ac:dyDescent="0.25">
      <c r="B289" s="133" t="s">
        <v>305</v>
      </c>
    </row>
    <row r="290" spans="1:2" x14ac:dyDescent="0.25">
      <c r="B290" s="133" t="s">
        <v>306</v>
      </c>
    </row>
    <row r="291" spans="1:2" x14ac:dyDescent="0.25">
      <c r="A291" s="135"/>
      <c r="B291" s="133" t="s">
        <v>307</v>
      </c>
    </row>
    <row r="292" spans="1:2" x14ac:dyDescent="0.25">
      <c r="B292" s="133" t="s">
        <v>308</v>
      </c>
    </row>
    <row r="293" spans="1:2" x14ac:dyDescent="0.25">
      <c r="B293" s="133" t="s">
        <v>309</v>
      </c>
    </row>
    <row r="295" spans="1:2" ht="18.75" x14ac:dyDescent="0.25">
      <c r="A295" s="130" t="s">
        <v>310</v>
      </c>
    </row>
    <row r="296" spans="1:2" x14ac:dyDescent="0.25">
      <c r="A296" s="131" t="s">
        <v>311</v>
      </c>
    </row>
    <row r="297" spans="1:2" x14ac:dyDescent="0.25">
      <c r="A297" s="131" t="s">
        <v>312</v>
      </c>
    </row>
    <row r="298" spans="1:2" x14ac:dyDescent="0.25">
      <c r="A298" s="135"/>
    </row>
    <row r="299" spans="1:2" x14ac:dyDescent="0.25">
      <c r="B299" s="136" t="s">
        <v>313</v>
      </c>
    </row>
    <row r="300" spans="1:2" x14ac:dyDescent="0.25">
      <c r="B300" s="133" t="s">
        <v>317</v>
      </c>
    </row>
    <row r="301" spans="1:2" x14ac:dyDescent="0.25">
      <c r="B301" s="133" t="s">
        <v>318</v>
      </c>
    </row>
    <row r="302" spans="1:2" x14ac:dyDescent="0.25">
      <c r="B302" s="133" t="s">
        <v>319</v>
      </c>
    </row>
    <row r="303" spans="1:2" x14ac:dyDescent="0.25">
      <c r="B303" s="133" t="s">
        <v>320</v>
      </c>
    </row>
    <row r="304" spans="1:2" x14ac:dyDescent="0.25">
      <c r="B304" s="136" t="s">
        <v>314</v>
      </c>
    </row>
    <row r="305" spans="1:2" x14ac:dyDescent="0.25">
      <c r="B305" s="133" t="s">
        <v>321</v>
      </c>
    </row>
    <row r="306" spans="1:2" x14ac:dyDescent="0.25">
      <c r="B306" s="133" t="s">
        <v>322</v>
      </c>
    </row>
    <row r="307" spans="1:2" x14ac:dyDescent="0.25">
      <c r="B307" s="133" t="s">
        <v>323</v>
      </c>
    </row>
    <row r="308" spans="1:2" x14ac:dyDescent="0.25">
      <c r="B308" s="133" t="s">
        <v>324</v>
      </c>
    </row>
    <row r="309" spans="1:2" x14ac:dyDescent="0.25">
      <c r="B309" s="136" t="s">
        <v>315</v>
      </c>
    </row>
    <row r="310" spans="1:2" x14ac:dyDescent="0.25">
      <c r="B310" s="133" t="s">
        <v>325</v>
      </c>
    </row>
    <row r="311" spans="1:2" x14ac:dyDescent="0.25">
      <c r="B311" s="133" t="s">
        <v>326</v>
      </c>
    </row>
    <row r="312" spans="1:2" x14ac:dyDescent="0.25">
      <c r="B312" s="133" t="s">
        <v>327</v>
      </c>
    </row>
    <row r="313" spans="1:2" x14ac:dyDescent="0.25">
      <c r="B313" s="133" t="s">
        <v>328</v>
      </c>
    </row>
    <row r="314" spans="1:2" x14ac:dyDescent="0.25">
      <c r="B314" s="133" t="s">
        <v>329</v>
      </c>
    </row>
    <row r="315" spans="1:2" x14ac:dyDescent="0.25">
      <c r="B315" s="136" t="s">
        <v>316</v>
      </c>
    </row>
    <row r="316" spans="1:2" x14ac:dyDescent="0.25">
      <c r="B316" s="133" t="s">
        <v>334</v>
      </c>
    </row>
    <row r="317" spans="1:2" x14ac:dyDescent="0.25">
      <c r="B317" s="133" t="s">
        <v>330</v>
      </c>
    </row>
    <row r="318" spans="1:2" x14ac:dyDescent="0.25">
      <c r="B318" s="133" t="s">
        <v>333</v>
      </c>
    </row>
    <row r="319" spans="1:2" x14ac:dyDescent="0.25">
      <c r="B319" s="133" t="s">
        <v>331</v>
      </c>
    </row>
    <row r="320" spans="1:2" x14ac:dyDescent="0.25">
      <c r="A320" s="135"/>
      <c r="B320" s="133" t="s">
        <v>332</v>
      </c>
    </row>
    <row r="322" spans="1:2" ht="18.75" x14ac:dyDescent="0.25">
      <c r="A322" s="130" t="s">
        <v>125</v>
      </c>
    </row>
    <row r="323" spans="1:2" x14ac:dyDescent="0.25">
      <c r="A323" s="131" t="s">
        <v>126</v>
      </c>
    </row>
    <row r="324" spans="1:2" x14ac:dyDescent="0.25">
      <c r="A324" s="131" t="s">
        <v>127</v>
      </c>
    </row>
    <row r="325" spans="1:2" x14ac:dyDescent="0.25">
      <c r="A325" s="135"/>
    </row>
    <row r="326" spans="1:2" x14ac:dyDescent="0.25">
      <c r="B326" s="136" t="s">
        <v>128</v>
      </c>
    </row>
    <row r="327" spans="1:2" x14ac:dyDescent="0.25">
      <c r="B327" s="133" t="s">
        <v>722</v>
      </c>
    </row>
    <row r="328" spans="1:2" x14ac:dyDescent="0.25">
      <c r="B328" s="133" t="s">
        <v>723</v>
      </c>
    </row>
    <row r="329" spans="1:2" x14ac:dyDescent="0.25">
      <c r="B329" s="133" t="s">
        <v>724</v>
      </c>
    </row>
    <row r="330" spans="1:2" x14ac:dyDescent="0.25">
      <c r="B330" s="133" t="s">
        <v>725</v>
      </c>
    </row>
    <row r="331" spans="1:2" x14ac:dyDescent="0.25">
      <c r="B331" s="136" t="s">
        <v>129</v>
      </c>
    </row>
    <row r="332" spans="1:2" x14ac:dyDescent="0.25">
      <c r="B332" s="133" t="s">
        <v>726</v>
      </c>
    </row>
    <row r="333" spans="1:2" x14ac:dyDescent="0.25">
      <c r="B333" s="133" t="s">
        <v>727</v>
      </c>
    </row>
    <row r="334" spans="1:2" x14ac:dyDescent="0.25">
      <c r="B334" s="133" t="s">
        <v>728</v>
      </c>
    </row>
    <row r="335" spans="1:2" x14ac:dyDescent="0.25">
      <c r="B335" s="133" t="s">
        <v>729</v>
      </c>
    </row>
    <row r="336" spans="1:2" x14ac:dyDescent="0.25">
      <c r="B336" s="136" t="s">
        <v>130</v>
      </c>
    </row>
    <row r="337" spans="1:2" x14ac:dyDescent="0.25">
      <c r="B337" s="133" t="s">
        <v>730</v>
      </c>
    </row>
    <row r="338" spans="1:2" x14ac:dyDescent="0.25">
      <c r="B338" s="133" t="s">
        <v>731</v>
      </c>
    </row>
    <row r="339" spans="1:2" x14ac:dyDescent="0.25">
      <c r="B339" s="133" t="s">
        <v>732</v>
      </c>
    </row>
    <row r="340" spans="1:2" x14ac:dyDescent="0.25">
      <c r="B340" s="133" t="s">
        <v>733</v>
      </c>
    </row>
    <row r="341" spans="1:2" x14ac:dyDescent="0.25">
      <c r="B341" s="136" t="s">
        <v>131</v>
      </c>
    </row>
    <row r="342" spans="1:2" x14ac:dyDescent="0.25">
      <c r="B342" s="133" t="s">
        <v>734</v>
      </c>
    </row>
    <row r="343" spans="1:2" x14ac:dyDescent="0.25">
      <c r="B343" s="133" t="s">
        <v>735</v>
      </c>
    </row>
    <row r="344" spans="1:2" x14ac:dyDescent="0.25">
      <c r="B344" s="133" t="s">
        <v>736</v>
      </c>
    </row>
    <row r="345" spans="1:2" x14ac:dyDescent="0.25">
      <c r="B345" s="133" t="s">
        <v>737</v>
      </c>
    </row>
    <row r="346" spans="1:2" x14ac:dyDescent="0.25">
      <c r="B346" s="133" t="s">
        <v>738</v>
      </c>
    </row>
    <row r="347" spans="1:2" x14ac:dyDescent="0.25">
      <c r="A347" s="135"/>
    </row>
    <row r="348" spans="1:2" ht="18.75" x14ac:dyDescent="0.25">
      <c r="A348" s="130" t="s">
        <v>132</v>
      </c>
    </row>
    <row r="349" spans="1:2" x14ac:dyDescent="0.25">
      <c r="A349" s="131" t="s">
        <v>133</v>
      </c>
    </row>
    <row r="350" spans="1:2" x14ac:dyDescent="0.25">
      <c r="A350" s="131" t="s">
        <v>134</v>
      </c>
    </row>
    <row r="351" spans="1:2" x14ac:dyDescent="0.25">
      <c r="A351" s="135"/>
    </row>
    <row r="352" spans="1:2" x14ac:dyDescent="0.25">
      <c r="B352" s="136" t="s">
        <v>135</v>
      </c>
    </row>
    <row r="353" spans="2:2" x14ac:dyDescent="0.25">
      <c r="B353" s="133" t="s">
        <v>739</v>
      </c>
    </row>
    <row r="354" spans="2:2" x14ac:dyDescent="0.25">
      <c r="B354" s="133" t="s">
        <v>740</v>
      </c>
    </row>
    <row r="355" spans="2:2" x14ac:dyDescent="0.25">
      <c r="B355" s="133" t="s">
        <v>741</v>
      </c>
    </row>
    <row r="356" spans="2:2" x14ac:dyDescent="0.25">
      <c r="B356" s="133" t="s">
        <v>742</v>
      </c>
    </row>
    <row r="357" spans="2:2" x14ac:dyDescent="0.25">
      <c r="B357" s="136" t="s">
        <v>136</v>
      </c>
    </row>
    <row r="358" spans="2:2" x14ac:dyDescent="0.25">
      <c r="B358" s="133" t="s">
        <v>743</v>
      </c>
    </row>
    <row r="359" spans="2:2" x14ac:dyDescent="0.25">
      <c r="B359" s="133" t="s">
        <v>744</v>
      </c>
    </row>
    <row r="360" spans="2:2" x14ac:dyDescent="0.25">
      <c r="B360" s="133" t="s">
        <v>745</v>
      </c>
    </row>
    <row r="361" spans="2:2" x14ac:dyDescent="0.25">
      <c r="B361" s="133" t="s">
        <v>746</v>
      </c>
    </row>
    <row r="362" spans="2:2" x14ac:dyDescent="0.25">
      <c r="B362" s="136" t="s">
        <v>137</v>
      </c>
    </row>
    <row r="363" spans="2:2" x14ac:dyDescent="0.25">
      <c r="B363" s="133" t="s">
        <v>747</v>
      </c>
    </row>
    <row r="364" spans="2:2" x14ac:dyDescent="0.25">
      <c r="B364" s="133" t="s">
        <v>748</v>
      </c>
    </row>
    <row r="365" spans="2:2" x14ac:dyDescent="0.25">
      <c r="B365" s="133" t="s">
        <v>749</v>
      </c>
    </row>
    <row r="366" spans="2:2" x14ac:dyDescent="0.25">
      <c r="B366" s="133" t="s">
        <v>750</v>
      </c>
    </row>
    <row r="367" spans="2:2" x14ac:dyDescent="0.25">
      <c r="B367" s="133" t="s">
        <v>751</v>
      </c>
    </row>
    <row r="368" spans="2:2" x14ac:dyDescent="0.25">
      <c r="B368" s="136" t="s">
        <v>138</v>
      </c>
    </row>
    <row r="369" spans="1:2" x14ac:dyDescent="0.25">
      <c r="B369" s="133" t="s">
        <v>752</v>
      </c>
    </row>
    <row r="370" spans="1:2" x14ac:dyDescent="0.25">
      <c r="B370" s="133" t="s">
        <v>753</v>
      </c>
    </row>
    <row r="371" spans="1:2" x14ac:dyDescent="0.25">
      <c r="B371" s="133" t="s">
        <v>754</v>
      </c>
    </row>
    <row r="372" spans="1:2" x14ac:dyDescent="0.25">
      <c r="B372" s="133" t="s">
        <v>755</v>
      </c>
    </row>
    <row r="373" spans="1:2" x14ac:dyDescent="0.25">
      <c r="A373" s="135"/>
    </row>
    <row r="374" spans="1:2" ht="18.75" x14ac:dyDescent="0.25">
      <c r="A374" s="130" t="s">
        <v>139</v>
      </c>
    </row>
    <row r="375" spans="1:2" x14ac:dyDescent="0.25">
      <c r="A375" s="131" t="s">
        <v>140</v>
      </c>
    </row>
    <row r="376" spans="1:2" x14ac:dyDescent="0.25">
      <c r="A376" s="131" t="s">
        <v>141</v>
      </c>
    </row>
    <row r="377" spans="1:2" x14ac:dyDescent="0.25">
      <c r="A377" s="135"/>
    </row>
    <row r="378" spans="1:2" x14ac:dyDescent="0.25">
      <c r="B378" s="136" t="s">
        <v>142</v>
      </c>
    </row>
    <row r="379" spans="1:2" x14ac:dyDescent="0.25">
      <c r="B379" s="133" t="s">
        <v>756</v>
      </c>
    </row>
    <row r="380" spans="1:2" x14ac:dyDescent="0.25">
      <c r="B380" s="133" t="s">
        <v>757</v>
      </c>
    </row>
    <row r="381" spans="1:2" x14ac:dyDescent="0.25">
      <c r="B381" s="133" t="s">
        <v>758</v>
      </c>
    </row>
    <row r="382" spans="1:2" x14ac:dyDescent="0.25">
      <c r="B382" s="133" t="s">
        <v>759</v>
      </c>
    </row>
    <row r="383" spans="1:2" x14ac:dyDescent="0.25">
      <c r="B383" s="136" t="s">
        <v>143</v>
      </c>
    </row>
    <row r="384" spans="1:2" x14ac:dyDescent="0.25">
      <c r="B384" s="133" t="s">
        <v>760</v>
      </c>
    </row>
    <row r="385" spans="1:2" x14ac:dyDescent="0.25">
      <c r="B385" s="133" t="s">
        <v>761</v>
      </c>
    </row>
    <row r="386" spans="1:2" x14ac:dyDescent="0.25">
      <c r="B386" s="133" t="s">
        <v>762</v>
      </c>
    </row>
    <row r="387" spans="1:2" x14ac:dyDescent="0.25">
      <c r="B387" s="133" t="s">
        <v>763</v>
      </c>
    </row>
    <row r="388" spans="1:2" x14ac:dyDescent="0.25">
      <c r="B388" s="136" t="s">
        <v>144</v>
      </c>
    </row>
    <row r="389" spans="1:2" x14ac:dyDescent="0.25">
      <c r="B389" s="133" t="s">
        <v>764</v>
      </c>
    </row>
    <row r="390" spans="1:2" x14ac:dyDescent="0.25">
      <c r="B390" s="133" t="s">
        <v>765</v>
      </c>
    </row>
    <row r="391" spans="1:2" x14ac:dyDescent="0.25">
      <c r="B391" s="133" t="s">
        <v>766</v>
      </c>
    </row>
    <row r="392" spans="1:2" x14ac:dyDescent="0.25">
      <c r="B392" s="133" t="s">
        <v>767</v>
      </c>
    </row>
    <row r="393" spans="1:2" x14ac:dyDescent="0.25">
      <c r="B393" s="136" t="s">
        <v>145</v>
      </c>
    </row>
    <row r="394" spans="1:2" x14ac:dyDescent="0.25">
      <c r="B394" s="133" t="s">
        <v>768</v>
      </c>
    </row>
    <row r="395" spans="1:2" x14ac:dyDescent="0.25">
      <c r="B395" s="133" t="s">
        <v>769</v>
      </c>
    </row>
    <row r="396" spans="1:2" x14ac:dyDescent="0.25">
      <c r="B396" s="133" t="s">
        <v>770</v>
      </c>
    </row>
    <row r="397" spans="1:2" x14ac:dyDescent="0.25">
      <c r="B397" s="133" t="s">
        <v>771</v>
      </c>
    </row>
    <row r="398" spans="1:2" x14ac:dyDescent="0.25">
      <c r="B398" s="133" t="s">
        <v>772</v>
      </c>
    </row>
    <row r="399" spans="1:2" x14ac:dyDescent="0.25">
      <c r="A399" s="135"/>
    </row>
    <row r="400" spans="1:2" ht="18.75" x14ac:dyDescent="0.25">
      <c r="A400" s="130" t="s">
        <v>146</v>
      </c>
    </row>
    <row r="401" spans="1:2" x14ac:dyDescent="0.25">
      <c r="A401" s="131" t="s">
        <v>147</v>
      </c>
    </row>
    <row r="402" spans="1:2" x14ac:dyDescent="0.25">
      <c r="A402" s="131" t="s">
        <v>148</v>
      </c>
    </row>
    <row r="403" spans="1:2" x14ac:dyDescent="0.25">
      <c r="A403" s="131" t="s">
        <v>149</v>
      </c>
    </row>
    <row r="404" spans="1:2" x14ac:dyDescent="0.25">
      <c r="A404" s="135"/>
    </row>
    <row r="405" spans="1:2" x14ac:dyDescent="0.25">
      <c r="B405" s="136" t="s">
        <v>150</v>
      </c>
    </row>
    <row r="406" spans="1:2" x14ac:dyDescent="0.25">
      <c r="B406" s="133" t="s">
        <v>773</v>
      </c>
    </row>
    <row r="407" spans="1:2" x14ac:dyDescent="0.25">
      <c r="B407" s="133" t="s">
        <v>774</v>
      </c>
    </row>
    <row r="408" spans="1:2" x14ac:dyDescent="0.25">
      <c r="B408" s="133" t="s">
        <v>775</v>
      </c>
    </row>
    <row r="409" spans="1:2" x14ac:dyDescent="0.25">
      <c r="B409" s="133" t="s">
        <v>776</v>
      </c>
    </row>
    <row r="410" spans="1:2" x14ac:dyDescent="0.25">
      <c r="B410" s="133" t="s">
        <v>777</v>
      </c>
    </row>
    <row r="411" spans="1:2" x14ac:dyDescent="0.25">
      <c r="B411" s="133" t="s">
        <v>778</v>
      </c>
    </row>
    <row r="412" spans="1:2" x14ac:dyDescent="0.25">
      <c r="B412" s="136" t="s">
        <v>151</v>
      </c>
    </row>
    <row r="413" spans="1:2" x14ac:dyDescent="0.25">
      <c r="B413" s="133" t="s">
        <v>779</v>
      </c>
    </row>
    <row r="414" spans="1:2" x14ac:dyDescent="0.25">
      <c r="B414" s="133" t="s">
        <v>780</v>
      </c>
    </row>
    <row r="415" spans="1:2" x14ac:dyDescent="0.25">
      <c r="B415" s="133" t="s">
        <v>781</v>
      </c>
    </row>
    <row r="416" spans="1:2" x14ac:dyDescent="0.25">
      <c r="B416" s="133" t="s">
        <v>782</v>
      </c>
    </row>
    <row r="417" spans="1:2" x14ac:dyDescent="0.25">
      <c r="B417" s="133" t="s">
        <v>783</v>
      </c>
    </row>
    <row r="418" spans="1:2" x14ac:dyDescent="0.25">
      <c r="B418" s="136" t="s">
        <v>152</v>
      </c>
    </row>
    <row r="419" spans="1:2" x14ac:dyDescent="0.25">
      <c r="B419" s="133" t="s">
        <v>784</v>
      </c>
    </row>
    <row r="420" spans="1:2" x14ac:dyDescent="0.25">
      <c r="B420" s="133" t="s">
        <v>785</v>
      </c>
    </row>
    <row r="421" spans="1:2" x14ac:dyDescent="0.25">
      <c r="B421" s="133" t="s">
        <v>786</v>
      </c>
    </row>
    <row r="422" spans="1:2" x14ac:dyDescent="0.25">
      <c r="B422" s="133" t="s">
        <v>787</v>
      </c>
    </row>
    <row r="423" spans="1:2" x14ac:dyDescent="0.25">
      <c r="B423" s="133" t="s">
        <v>788</v>
      </c>
    </row>
    <row r="424" spans="1:2" x14ac:dyDescent="0.25">
      <c r="B424" s="133" t="s">
        <v>789</v>
      </c>
    </row>
    <row r="425" spans="1:2" x14ac:dyDescent="0.25">
      <c r="B425" s="136" t="s">
        <v>153</v>
      </c>
    </row>
    <row r="426" spans="1:2" x14ac:dyDescent="0.25">
      <c r="B426" s="133" t="s">
        <v>790</v>
      </c>
    </row>
    <row r="427" spans="1:2" x14ac:dyDescent="0.25">
      <c r="B427" s="133" t="s">
        <v>791</v>
      </c>
    </row>
    <row r="428" spans="1:2" x14ac:dyDescent="0.25">
      <c r="B428" s="133" t="s">
        <v>792</v>
      </c>
    </row>
    <row r="429" spans="1:2" x14ac:dyDescent="0.25">
      <c r="B429" s="133" t="s">
        <v>793</v>
      </c>
    </row>
    <row r="430" spans="1:2" x14ac:dyDescent="0.25">
      <c r="B430" s="133" t="s">
        <v>794</v>
      </c>
    </row>
    <row r="431" spans="1:2" x14ac:dyDescent="0.25">
      <c r="A431" s="135"/>
    </row>
    <row r="432" spans="1:2" ht="18.75" x14ac:dyDescent="0.25">
      <c r="A432" s="130" t="s">
        <v>154</v>
      </c>
    </row>
    <row r="433" spans="1:2" x14ac:dyDescent="0.25">
      <c r="A433" s="131" t="s">
        <v>155</v>
      </c>
    </row>
    <row r="434" spans="1:2" x14ac:dyDescent="0.25">
      <c r="A434" s="131" t="s">
        <v>156</v>
      </c>
    </row>
    <row r="435" spans="1:2" x14ac:dyDescent="0.25">
      <c r="A435" s="131" t="s">
        <v>157</v>
      </c>
    </row>
    <row r="436" spans="1:2" x14ac:dyDescent="0.25">
      <c r="A436" s="135"/>
    </row>
    <row r="437" spans="1:2" x14ac:dyDescent="0.25">
      <c r="B437" s="136" t="s">
        <v>158</v>
      </c>
    </row>
    <row r="438" spans="1:2" x14ac:dyDescent="0.25">
      <c r="B438" s="133" t="s">
        <v>795</v>
      </c>
    </row>
    <row r="439" spans="1:2" x14ac:dyDescent="0.25">
      <c r="B439" s="133" t="s">
        <v>796</v>
      </c>
    </row>
    <row r="440" spans="1:2" x14ac:dyDescent="0.25">
      <c r="B440" s="133" t="s">
        <v>797</v>
      </c>
    </row>
    <row r="441" spans="1:2" x14ac:dyDescent="0.25">
      <c r="B441" s="133" t="s">
        <v>798</v>
      </c>
    </row>
    <row r="442" spans="1:2" x14ac:dyDescent="0.25">
      <c r="B442" s="136" t="s">
        <v>101</v>
      </c>
    </row>
    <row r="443" spans="1:2" x14ac:dyDescent="0.25">
      <c r="B443" s="133" t="s">
        <v>799</v>
      </c>
    </row>
    <row r="444" spans="1:2" x14ac:dyDescent="0.25">
      <c r="B444" s="133" t="s">
        <v>800</v>
      </c>
    </row>
    <row r="445" spans="1:2" x14ac:dyDescent="0.25">
      <c r="B445" s="133" t="s">
        <v>801</v>
      </c>
    </row>
    <row r="446" spans="1:2" x14ac:dyDescent="0.25">
      <c r="B446" s="133" t="s">
        <v>802</v>
      </c>
    </row>
    <row r="447" spans="1:2" x14ac:dyDescent="0.25">
      <c r="B447" s="136" t="s">
        <v>159</v>
      </c>
    </row>
    <row r="448" spans="1:2" x14ac:dyDescent="0.25">
      <c r="B448" s="133" t="s">
        <v>803</v>
      </c>
    </row>
    <row r="449" spans="1:2" x14ac:dyDescent="0.25">
      <c r="B449" s="133" t="s">
        <v>804</v>
      </c>
    </row>
    <row r="450" spans="1:2" x14ac:dyDescent="0.25">
      <c r="B450" s="133" t="s">
        <v>805</v>
      </c>
    </row>
    <row r="451" spans="1:2" x14ac:dyDescent="0.25">
      <c r="B451" s="133" t="s">
        <v>806</v>
      </c>
    </row>
    <row r="452" spans="1:2" x14ac:dyDescent="0.25">
      <c r="B452" s="136" t="s">
        <v>160</v>
      </c>
    </row>
    <row r="453" spans="1:2" x14ac:dyDescent="0.25">
      <c r="B453" s="133" t="s">
        <v>807</v>
      </c>
    </row>
    <row r="454" spans="1:2" x14ac:dyDescent="0.25">
      <c r="B454" s="133" t="s">
        <v>808</v>
      </c>
    </row>
    <row r="455" spans="1:2" x14ac:dyDescent="0.25">
      <c r="B455" s="133" t="s">
        <v>809</v>
      </c>
    </row>
    <row r="456" spans="1:2" x14ac:dyDescent="0.25">
      <c r="B456" s="133" t="s">
        <v>810</v>
      </c>
    </row>
    <row r="457" spans="1:2" x14ac:dyDescent="0.25">
      <c r="B457" s="133" t="s">
        <v>811</v>
      </c>
    </row>
    <row r="458" spans="1:2" x14ac:dyDescent="0.25">
      <c r="A458" s="135"/>
    </row>
    <row r="459" spans="1:2" ht="18.75" x14ac:dyDescent="0.25">
      <c r="A459" s="130" t="s">
        <v>161</v>
      </c>
    </row>
    <row r="460" spans="1:2" x14ac:dyDescent="0.25">
      <c r="A460" s="131" t="s">
        <v>162</v>
      </c>
    </row>
    <row r="461" spans="1:2" x14ac:dyDescent="0.25">
      <c r="A461" s="135"/>
    </row>
    <row r="462" spans="1:2" x14ac:dyDescent="0.25">
      <c r="B462" s="136" t="s">
        <v>163</v>
      </c>
    </row>
    <row r="463" spans="1:2" x14ac:dyDescent="0.25">
      <c r="B463" s="133" t="s">
        <v>812</v>
      </c>
    </row>
    <row r="464" spans="1:2" x14ac:dyDescent="0.25">
      <c r="B464" s="133" t="s">
        <v>813</v>
      </c>
    </row>
    <row r="465" spans="2:2" x14ac:dyDescent="0.25">
      <c r="B465" s="133" t="s">
        <v>814</v>
      </c>
    </row>
    <row r="466" spans="2:2" x14ac:dyDescent="0.25">
      <c r="B466" s="133" t="s">
        <v>815</v>
      </c>
    </row>
    <row r="467" spans="2:2" x14ac:dyDescent="0.25">
      <c r="B467" s="136" t="s">
        <v>164</v>
      </c>
    </row>
    <row r="468" spans="2:2" x14ac:dyDescent="0.25">
      <c r="B468" s="133" t="s">
        <v>816</v>
      </c>
    </row>
    <row r="469" spans="2:2" x14ac:dyDescent="0.25">
      <c r="B469" s="133" t="s">
        <v>817</v>
      </c>
    </row>
    <row r="470" spans="2:2" x14ac:dyDescent="0.25">
      <c r="B470" s="133" t="s">
        <v>818</v>
      </c>
    </row>
    <row r="471" spans="2:2" x14ac:dyDescent="0.25">
      <c r="B471" s="133" t="s">
        <v>819</v>
      </c>
    </row>
    <row r="472" spans="2:2" x14ac:dyDescent="0.25">
      <c r="B472" s="136" t="s">
        <v>165</v>
      </c>
    </row>
    <row r="473" spans="2:2" x14ac:dyDescent="0.25">
      <c r="B473" s="133" t="s">
        <v>820</v>
      </c>
    </row>
    <row r="474" spans="2:2" x14ac:dyDescent="0.25">
      <c r="B474" s="133" t="s">
        <v>821</v>
      </c>
    </row>
    <row r="475" spans="2:2" x14ac:dyDescent="0.25">
      <c r="B475" s="133" t="s">
        <v>822</v>
      </c>
    </row>
    <row r="476" spans="2:2" x14ac:dyDescent="0.25">
      <c r="B476" s="133" t="s">
        <v>823</v>
      </c>
    </row>
    <row r="477" spans="2:2" x14ac:dyDescent="0.25">
      <c r="B477" s="136" t="s">
        <v>166</v>
      </c>
    </row>
    <row r="478" spans="2:2" x14ac:dyDescent="0.25">
      <c r="B478" s="133" t="s">
        <v>824</v>
      </c>
    </row>
    <row r="479" spans="2:2" x14ac:dyDescent="0.25">
      <c r="B479" s="133" t="s">
        <v>825</v>
      </c>
    </row>
    <row r="480" spans="2:2" x14ac:dyDescent="0.25">
      <c r="B480" s="133" t="s">
        <v>826</v>
      </c>
    </row>
    <row r="481" spans="1:2" x14ac:dyDescent="0.25">
      <c r="B481" s="133" t="s">
        <v>827</v>
      </c>
    </row>
    <row r="482" spans="1:2" x14ac:dyDescent="0.25">
      <c r="A482" s="135"/>
    </row>
    <row r="483" spans="1:2" ht="18.75" x14ac:dyDescent="0.25">
      <c r="A483" s="130" t="s">
        <v>167</v>
      </c>
    </row>
    <row r="484" spans="1:2" x14ac:dyDescent="0.25">
      <c r="A484" s="131" t="s">
        <v>168</v>
      </c>
    </row>
    <row r="485" spans="1:2" x14ac:dyDescent="0.25">
      <c r="A485" s="131" t="s">
        <v>169</v>
      </c>
    </row>
    <row r="486" spans="1:2" x14ac:dyDescent="0.25">
      <c r="A486" s="135"/>
    </row>
    <row r="487" spans="1:2" x14ac:dyDescent="0.25">
      <c r="B487" s="136" t="s">
        <v>170</v>
      </c>
    </row>
    <row r="488" spans="1:2" x14ac:dyDescent="0.25">
      <c r="B488" s="133" t="s">
        <v>828</v>
      </c>
    </row>
    <row r="489" spans="1:2" x14ac:dyDescent="0.25">
      <c r="B489" s="133" t="s">
        <v>829</v>
      </c>
    </row>
    <row r="490" spans="1:2" x14ac:dyDescent="0.25">
      <c r="B490" s="133" t="s">
        <v>830</v>
      </c>
    </row>
    <row r="491" spans="1:2" x14ac:dyDescent="0.25">
      <c r="B491" s="133" t="s">
        <v>831</v>
      </c>
    </row>
    <row r="492" spans="1:2" x14ac:dyDescent="0.25">
      <c r="B492" s="136" t="s">
        <v>171</v>
      </c>
    </row>
    <row r="493" spans="1:2" x14ac:dyDescent="0.25">
      <c r="B493" s="133" t="s">
        <v>832</v>
      </c>
    </row>
    <row r="494" spans="1:2" x14ac:dyDescent="0.25">
      <c r="B494" s="133" t="s">
        <v>833</v>
      </c>
    </row>
    <row r="495" spans="1:2" x14ac:dyDescent="0.25">
      <c r="B495" s="133" t="s">
        <v>834</v>
      </c>
    </row>
    <row r="496" spans="1:2" x14ac:dyDescent="0.25">
      <c r="B496" s="133" t="s">
        <v>835</v>
      </c>
    </row>
    <row r="497" spans="1:2" x14ac:dyDescent="0.25">
      <c r="B497" s="136" t="s">
        <v>144</v>
      </c>
    </row>
    <row r="498" spans="1:2" x14ac:dyDescent="0.25">
      <c r="B498" s="133" t="s">
        <v>836</v>
      </c>
    </row>
    <row r="499" spans="1:2" x14ac:dyDescent="0.25">
      <c r="B499" s="133" t="s">
        <v>837</v>
      </c>
    </row>
    <row r="500" spans="1:2" x14ac:dyDescent="0.25">
      <c r="B500" s="133" t="s">
        <v>838</v>
      </c>
    </row>
    <row r="501" spans="1:2" x14ac:dyDescent="0.25">
      <c r="B501" s="133" t="s">
        <v>839</v>
      </c>
    </row>
    <row r="502" spans="1:2" x14ac:dyDescent="0.25">
      <c r="B502" s="133" t="s">
        <v>840</v>
      </c>
    </row>
    <row r="503" spans="1:2" x14ac:dyDescent="0.25">
      <c r="B503" s="136" t="s">
        <v>172</v>
      </c>
    </row>
    <row r="504" spans="1:2" x14ac:dyDescent="0.25">
      <c r="B504" s="133" t="s">
        <v>841</v>
      </c>
    </row>
    <row r="505" spans="1:2" x14ac:dyDescent="0.25">
      <c r="B505" s="133" t="s">
        <v>842</v>
      </c>
    </row>
    <row r="506" spans="1:2" x14ac:dyDescent="0.25">
      <c r="B506" s="133" t="s">
        <v>843</v>
      </c>
    </row>
    <row r="507" spans="1:2" x14ac:dyDescent="0.25">
      <c r="B507" s="133" t="s">
        <v>844</v>
      </c>
    </row>
    <row r="508" spans="1:2" x14ac:dyDescent="0.25">
      <c r="A508" s="135"/>
    </row>
    <row r="509" spans="1:2" ht="18.75" x14ac:dyDescent="0.25">
      <c r="A509" s="130" t="s">
        <v>173</v>
      </c>
    </row>
    <row r="510" spans="1:2" x14ac:dyDescent="0.25">
      <c r="A510" s="131" t="s">
        <v>174</v>
      </c>
    </row>
    <row r="511" spans="1:2" x14ac:dyDescent="0.25">
      <c r="A511" s="135"/>
    </row>
    <row r="512" spans="1:2" x14ac:dyDescent="0.25">
      <c r="B512" s="136" t="s">
        <v>175</v>
      </c>
    </row>
    <row r="513" spans="2:2" x14ac:dyDescent="0.25">
      <c r="B513" s="133" t="s">
        <v>845</v>
      </c>
    </row>
    <row r="514" spans="2:2" x14ac:dyDescent="0.25">
      <c r="B514" s="133" t="s">
        <v>846</v>
      </c>
    </row>
    <row r="515" spans="2:2" x14ac:dyDescent="0.25">
      <c r="B515" s="133" t="s">
        <v>847</v>
      </c>
    </row>
    <row r="516" spans="2:2" x14ac:dyDescent="0.25">
      <c r="B516" s="133" t="s">
        <v>848</v>
      </c>
    </row>
    <row r="517" spans="2:2" x14ac:dyDescent="0.25">
      <c r="B517" s="136" t="s">
        <v>176</v>
      </c>
    </row>
    <row r="518" spans="2:2" x14ac:dyDescent="0.25">
      <c r="B518" s="133" t="s">
        <v>849</v>
      </c>
    </row>
    <row r="519" spans="2:2" x14ac:dyDescent="0.25">
      <c r="B519" s="133" t="s">
        <v>850</v>
      </c>
    </row>
    <row r="520" spans="2:2" x14ac:dyDescent="0.25">
      <c r="B520" s="133" t="s">
        <v>851</v>
      </c>
    </row>
    <row r="521" spans="2:2" x14ac:dyDescent="0.25">
      <c r="B521" s="133" t="s">
        <v>852</v>
      </c>
    </row>
    <row r="522" spans="2:2" x14ac:dyDescent="0.25">
      <c r="B522" s="136" t="s">
        <v>177</v>
      </c>
    </row>
    <row r="523" spans="2:2" x14ac:dyDescent="0.25">
      <c r="B523" s="133" t="s">
        <v>853</v>
      </c>
    </row>
    <row r="524" spans="2:2" x14ac:dyDescent="0.25">
      <c r="B524" s="133" t="s">
        <v>854</v>
      </c>
    </row>
    <row r="525" spans="2:2" x14ac:dyDescent="0.25">
      <c r="B525" s="133" t="s">
        <v>855</v>
      </c>
    </row>
    <row r="526" spans="2:2" x14ac:dyDescent="0.25">
      <c r="B526" s="133" t="s">
        <v>856</v>
      </c>
    </row>
    <row r="527" spans="2:2" x14ac:dyDescent="0.25">
      <c r="B527" s="136" t="s">
        <v>178</v>
      </c>
    </row>
    <row r="528" spans="2:2" x14ac:dyDescent="0.25">
      <c r="B528" s="133" t="s">
        <v>857</v>
      </c>
    </row>
    <row r="529" spans="1:2" x14ac:dyDescent="0.25">
      <c r="B529" s="133" t="s">
        <v>858</v>
      </c>
    </row>
    <row r="530" spans="1:2" x14ac:dyDescent="0.25">
      <c r="B530" s="133" t="s">
        <v>859</v>
      </c>
    </row>
    <row r="531" spans="1:2" x14ac:dyDescent="0.25">
      <c r="B531" s="133" t="s">
        <v>860</v>
      </c>
    </row>
    <row r="532" spans="1:2" x14ac:dyDescent="0.25">
      <c r="A532" s="135"/>
    </row>
    <row r="533" spans="1:2" x14ac:dyDescent="0.25">
      <c r="A533" s="135"/>
    </row>
  </sheetData>
  <mergeCells count="1">
    <mergeCell ref="A2:P10"/>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2"/>
  <sheetViews>
    <sheetView workbookViewId="0">
      <selection activeCell="C34" sqref="C34"/>
    </sheetView>
  </sheetViews>
  <sheetFormatPr defaultColWidth="9.140625" defaultRowHeight="15" x14ac:dyDescent="0.25"/>
  <cols>
    <col min="1" max="1" width="9.140625" style="86"/>
    <col min="2" max="2" width="23.28515625" style="10" customWidth="1"/>
    <col min="3" max="3" width="15.7109375" style="10" customWidth="1"/>
    <col min="4" max="4" width="16.28515625" style="10" customWidth="1"/>
    <col min="5" max="10" width="15.7109375" style="10" customWidth="1"/>
    <col min="11" max="11" width="16.42578125" style="10" customWidth="1"/>
    <col min="12" max="12" width="15.7109375" style="10" customWidth="1"/>
    <col min="13" max="13" width="18.140625" style="10" customWidth="1"/>
    <col min="14" max="18" width="15.7109375" style="10" customWidth="1"/>
    <col min="19" max="16384" width="9.140625" style="10"/>
  </cols>
  <sheetData>
    <row r="1" spans="1:8" ht="21" x14ac:dyDescent="0.25">
      <c r="A1" s="167" t="s">
        <v>529</v>
      </c>
      <c r="B1" s="167"/>
      <c r="C1" s="167"/>
      <c r="D1" s="167"/>
      <c r="E1" s="167"/>
      <c r="F1" s="167"/>
      <c r="G1" s="167"/>
    </row>
    <row r="3" spans="1:8" ht="73.150000000000006" customHeight="1" x14ac:dyDescent="0.25">
      <c r="A3" s="148" t="s">
        <v>576</v>
      </c>
      <c r="B3" s="148"/>
      <c r="C3" s="148"/>
      <c r="D3" s="148"/>
      <c r="E3" s="148"/>
      <c r="F3" s="148"/>
      <c r="G3" s="148"/>
    </row>
    <row r="6" spans="1:8" ht="14.45" customHeight="1" x14ac:dyDescent="0.25">
      <c r="A6" s="86">
        <v>1</v>
      </c>
      <c r="B6" s="87" t="s">
        <v>373</v>
      </c>
      <c r="C6" s="168" t="s">
        <v>21</v>
      </c>
      <c r="D6" s="88" t="s">
        <v>527</v>
      </c>
      <c r="E6" s="88" t="s">
        <v>527</v>
      </c>
      <c r="F6" s="88" t="s">
        <v>527</v>
      </c>
      <c r="G6" s="80"/>
    </row>
    <row r="7" spans="1:8" ht="13.15" customHeight="1" x14ac:dyDescent="0.25">
      <c r="B7" s="89"/>
      <c r="C7" s="176"/>
      <c r="D7" s="90" t="s">
        <v>72</v>
      </c>
      <c r="E7" s="90" t="s">
        <v>72</v>
      </c>
      <c r="F7" s="90" t="s">
        <v>72</v>
      </c>
      <c r="G7" s="80"/>
    </row>
    <row r="8" spans="1:8" x14ac:dyDescent="0.25">
      <c r="B8" s="92"/>
      <c r="C8" s="90"/>
      <c r="D8" s="90" t="s">
        <v>73</v>
      </c>
      <c r="E8" s="90" t="s">
        <v>73</v>
      </c>
      <c r="F8" s="90" t="s">
        <v>73</v>
      </c>
      <c r="G8" s="80"/>
    </row>
    <row r="9" spans="1:8" ht="51" x14ac:dyDescent="0.25">
      <c r="B9" s="93"/>
      <c r="C9" s="85" t="s">
        <v>64</v>
      </c>
      <c r="D9" s="85" t="s">
        <v>14</v>
      </c>
      <c r="E9" s="85" t="s">
        <v>15</v>
      </c>
      <c r="F9" s="85" t="s">
        <v>35</v>
      </c>
    </row>
    <row r="10" spans="1:8" x14ac:dyDescent="0.25">
      <c r="B10" s="94"/>
      <c r="C10" s="27" t="s">
        <v>60</v>
      </c>
      <c r="D10" s="27" t="s">
        <v>60</v>
      </c>
      <c r="E10" s="27" t="s">
        <v>60</v>
      </c>
      <c r="F10" s="27" t="s">
        <v>60</v>
      </c>
    </row>
    <row r="11" spans="1:8" x14ac:dyDescent="0.25">
      <c r="B11" s="95"/>
      <c r="C11" s="9"/>
      <c r="D11" s="9"/>
      <c r="E11" s="9"/>
      <c r="F11" s="9"/>
      <c r="G11" s="9"/>
      <c r="H11" s="9"/>
    </row>
    <row r="12" spans="1:8" ht="38.25" x14ac:dyDescent="0.25">
      <c r="A12" s="86">
        <v>2</v>
      </c>
      <c r="B12" s="96" t="s">
        <v>34</v>
      </c>
      <c r="C12" s="97" t="s">
        <v>21</v>
      </c>
      <c r="D12" s="98" t="s">
        <v>39</v>
      </c>
      <c r="E12" s="98" t="s">
        <v>530</v>
      </c>
    </row>
    <row r="13" spans="1:8" ht="38.25" x14ac:dyDescent="0.25">
      <c r="B13" s="99"/>
      <c r="C13" s="85" t="s">
        <v>64</v>
      </c>
      <c r="D13" s="85" t="s">
        <v>532</v>
      </c>
      <c r="E13" s="85" t="s">
        <v>35</v>
      </c>
    </row>
    <row r="14" spans="1:8" x14ac:dyDescent="0.25">
      <c r="B14" s="94"/>
      <c r="C14" s="27" t="s">
        <v>60</v>
      </c>
      <c r="D14" s="27" t="s">
        <v>60</v>
      </c>
      <c r="E14" s="27" t="s">
        <v>60</v>
      </c>
    </row>
    <row r="17" spans="1:12" ht="25.5" x14ac:dyDescent="0.25">
      <c r="A17" s="86">
        <v>3</v>
      </c>
      <c r="B17" s="96" t="s">
        <v>402</v>
      </c>
      <c r="C17" s="97" t="s">
        <v>21</v>
      </c>
      <c r="D17" s="97" t="s">
        <v>21</v>
      </c>
      <c r="E17" s="88" t="s">
        <v>3</v>
      </c>
      <c r="F17" s="88" t="s">
        <v>3</v>
      </c>
      <c r="G17" s="168" t="s">
        <v>524</v>
      </c>
      <c r="H17" s="174" t="s">
        <v>530</v>
      </c>
    </row>
    <row r="18" spans="1:12" ht="33.6" customHeight="1" x14ac:dyDescent="0.25">
      <c r="B18" s="101"/>
      <c r="C18" s="77"/>
      <c r="D18" s="77"/>
      <c r="E18" s="77"/>
      <c r="F18" s="77"/>
      <c r="G18" s="169"/>
      <c r="H18" s="175"/>
    </row>
    <row r="19" spans="1:12" ht="76.5" x14ac:dyDescent="0.25">
      <c r="B19" s="99"/>
      <c r="C19" s="85" t="s">
        <v>65</v>
      </c>
      <c r="D19" s="85" t="s">
        <v>588</v>
      </c>
      <c r="E19" s="85" t="s">
        <v>589</v>
      </c>
      <c r="F19" s="85" t="s">
        <v>1</v>
      </c>
      <c r="G19" s="85" t="s">
        <v>525</v>
      </c>
      <c r="H19" s="85" t="s">
        <v>15</v>
      </c>
    </row>
    <row r="20" spans="1:12" x14ac:dyDescent="0.25">
      <c r="B20" s="94"/>
      <c r="C20" s="27" t="s">
        <v>60</v>
      </c>
      <c r="D20" s="27" t="s">
        <v>87</v>
      </c>
      <c r="E20" s="27" t="s">
        <v>60</v>
      </c>
      <c r="F20" s="27" t="s">
        <v>60</v>
      </c>
      <c r="G20" s="27" t="s">
        <v>60</v>
      </c>
      <c r="H20" s="27" t="s">
        <v>60</v>
      </c>
    </row>
    <row r="22" spans="1:12" ht="31.9" customHeight="1" x14ac:dyDescent="0.25">
      <c r="A22" s="86">
        <v>4</v>
      </c>
      <c r="B22" s="96" t="s">
        <v>32</v>
      </c>
      <c r="C22" s="97" t="s">
        <v>21</v>
      </c>
      <c r="D22" s="97" t="s">
        <v>21</v>
      </c>
      <c r="E22" s="97" t="s">
        <v>21</v>
      </c>
      <c r="F22" s="88" t="s">
        <v>3</v>
      </c>
      <c r="G22" s="88" t="s">
        <v>3</v>
      </c>
      <c r="H22" s="88" t="s">
        <v>3</v>
      </c>
      <c r="I22" s="170" t="s">
        <v>524</v>
      </c>
      <c r="J22" s="174" t="s">
        <v>530</v>
      </c>
      <c r="K22" s="77"/>
      <c r="L22" s="77"/>
    </row>
    <row r="23" spans="1:12" x14ac:dyDescent="0.25">
      <c r="B23" s="101"/>
      <c r="C23" s="75"/>
      <c r="D23" s="75"/>
      <c r="E23" s="75"/>
      <c r="F23" s="77"/>
      <c r="G23" s="77"/>
      <c r="H23" s="77"/>
      <c r="I23" s="171"/>
      <c r="J23" s="177"/>
      <c r="K23" s="77"/>
    </row>
    <row r="24" spans="1:12" x14ac:dyDescent="0.25">
      <c r="B24" s="101"/>
      <c r="C24" s="75"/>
      <c r="D24" s="75"/>
      <c r="E24" s="75"/>
      <c r="F24" s="77"/>
      <c r="G24" s="77"/>
      <c r="H24" s="77"/>
      <c r="I24" s="172"/>
      <c r="J24" s="175"/>
      <c r="K24" s="77"/>
    </row>
    <row r="25" spans="1:12" ht="76.5" x14ac:dyDescent="0.25">
      <c r="B25" s="99"/>
      <c r="C25" s="85" t="s">
        <v>65</v>
      </c>
      <c r="D25" s="85" t="s">
        <v>0</v>
      </c>
      <c r="E25" s="85" t="s">
        <v>588</v>
      </c>
      <c r="F25" s="85" t="s">
        <v>871</v>
      </c>
      <c r="G25" s="85" t="s">
        <v>1</v>
      </c>
      <c r="H25" s="85" t="s">
        <v>2</v>
      </c>
      <c r="I25" s="85" t="s">
        <v>525</v>
      </c>
      <c r="J25" s="85" t="s">
        <v>7</v>
      </c>
      <c r="K25" s="75"/>
    </row>
    <row r="26" spans="1:12" x14ac:dyDescent="0.25">
      <c r="B26" s="94"/>
      <c r="C26" s="27" t="s">
        <v>60</v>
      </c>
      <c r="D26" s="27" t="s">
        <v>60</v>
      </c>
      <c r="E26" s="27" t="s">
        <v>60</v>
      </c>
      <c r="F26" s="27" t="s">
        <v>60</v>
      </c>
      <c r="G26" s="27" t="s">
        <v>60</v>
      </c>
      <c r="H26" s="27" t="s">
        <v>60</v>
      </c>
      <c r="I26" s="27" t="s">
        <v>60</v>
      </c>
      <c r="J26" s="27" t="s">
        <v>60</v>
      </c>
      <c r="K26" s="9"/>
    </row>
    <row r="28" spans="1:12" ht="25.5" x14ac:dyDescent="0.25">
      <c r="A28" s="86">
        <v>5</v>
      </c>
      <c r="B28" s="96" t="s">
        <v>571</v>
      </c>
      <c r="C28" s="97" t="s">
        <v>21</v>
      </c>
      <c r="D28" s="97" t="s">
        <v>21</v>
      </c>
      <c r="E28" s="88" t="s">
        <v>3</v>
      </c>
      <c r="F28" s="100" t="s">
        <v>3</v>
      </c>
    </row>
    <row r="29" spans="1:12" ht="76.5" x14ac:dyDescent="0.25">
      <c r="B29" s="99"/>
      <c r="C29" s="85" t="s">
        <v>0</v>
      </c>
      <c r="D29" s="85" t="s">
        <v>588</v>
      </c>
      <c r="E29" s="85" t="s">
        <v>1</v>
      </c>
      <c r="F29" s="85" t="s">
        <v>2</v>
      </c>
    </row>
    <row r="30" spans="1:12" x14ac:dyDescent="0.25">
      <c r="B30" s="94"/>
      <c r="C30" s="27" t="s">
        <v>60</v>
      </c>
      <c r="D30" s="27" t="s">
        <v>60</v>
      </c>
      <c r="E30" s="27" t="s">
        <v>60</v>
      </c>
      <c r="F30" s="27" t="s">
        <v>60</v>
      </c>
    </row>
    <row r="32" spans="1:12" ht="25.5" x14ac:dyDescent="0.25">
      <c r="A32" s="86">
        <v>6</v>
      </c>
      <c r="B32" s="96" t="s">
        <v>572</v>
      </c>
      <c r="C32" s="88" t="s">
        <v>3</v>
      </c>
      <c r="D32" s="88" t="s">
        <v>3</v>
      </c>
      <c r="E32" s="88" t="s">
        <v>3</v>
      </c>
      <c r="F32" s="88" t="s">
        <v>8</v>
      </c>
      <c r="G32" s="88" t="s">
        <v>20</v>
      </c>
      <c r="H32" s="98" t="s">
        <v>40</v>
      </c>
    </row>
    <row r="33" spans="1:17" x14ac:dyDescent="0.25">
      <c r="B33" s="101"/>
      <c r="C33" s="77"/>
      <c r="D33" s="77"/>
      <c r="E33" s="77"/>
      <c r="F33" s="77"/>
      <c r="G33" s="77"/>
      <c r="H33" s="102"/>
    </row>
    <row r="34" spans="1:17" ht="63.75" x14ac:dyDescent="0.25">
      <c r="B34" s="99"/>
      <c r="C34" s="85" t="s">
        <v>883</v>
      </c>
      <c r="D34" s="85" t="s">
        <v>871</v>
      </c>
      <c r="E34" s="85" t="s">
        <v>589</v>
      </c>
      <c r="F34" s="85" t="s">
        <v>68</v>
      </c>
      <c r="G34" s="85" t="s">
        <v>17</v>
      </c>
      <c r="H34" s="85" t="s">
        <v>38</v>
      </c>
    </row>
    <row r="35" spans="1:17" x14ac:dyDescent="0.25">
      <c r="B35" s="94"/>
      <c r="C35" s="27" t="s">
        <v>60</v>
      </c>
      <c r="D35" s="27" t="s">
        <v>60</v>
      </c>
      <c r="E35" s="27" t="s">
        <v>60</v>
      </c>
      <c r="F35" s="27" t="s">
        <v>60</v>
      </c>
      <c r="G35" s="27" t="s">
        <v>60</v>
      </c>
      <c r="H35" s="27" t="s">
        <v>60</v>
      </c>
    </row>
    <row r="37" spans="1:17" ht="25.5" x14ac:dyDescent="0.25">
      <c r="A37" s="86">
        <v>7</v>
      </c>
      <c r="B37" s="96" t="s">
        <v>62</v>
      </c>
      <c r="C37" s="88" t="s">
        <v>3</v>
      </c>
      <c r="D37" s="88" t="s">
        <v>3</v>
      </c>
      <c r="E37" s="88" t="s">
        <v>4</v>
      </c>
      <c r="F37" s="168" t="s">
        <v>882</v>
      </c>
      <c r="G37" s="88" t="s">
        <v>8</v>
      </c>
      <c r="H37" s="88" t="s">
        <v>8</v>
      </c>
      <c r="I37" s="88" t="s">
        <v>11</v>
      </c>
      <c r="J37" s="88" t="s">
        <v>20</v>
      </c>
      <c r="K37" s="97" t="s">
        <v>39</v>
      </c>
      <c r="L37" s="98" t="s">
        <v>40</v>
      </c>
      <c r="N37" s="77"/>
      <c r="O37" s="77"/>
      <c r="P37" s="77"/>
      <c r="Q37" s="77"/>
    </row>
    <row r="38" spans="1:17" x14ac:dyDescent="0.25">
      <c r="B38" s="101"/>
      <c r="C38" s="77"/>
      <c r="D38" s="77"/>
      <c r="E38" s="77"/>
      <c r="F38" s="176"/>
      <c r="G38" s="77"/>
      <c r="H38" s="77"/>
      <c r="I38" s="77"/>
      <c r="J38" s="77"/>
      <c r="K38" s="77"/>
      <c r="L38" s="102"/>
      <c r="N38" s="77"/>
      <c r="O38" s="77"/>
      <c r="P38" s="77"/>
      <c r="Q38" s="77"/>
    </row>
    <row r="39" spans="1:17" x14ac:dyDescent="0.25">
      <c r="B39" s="101"/>
      <c r="C39" s="77"/>
      <c r="D39" s="77"/>
      <c r="E39" s="77"/>
      <c r="F39" s="169"/>
      <c r="G39" s="77"/>
      <c r="H39" s="77"/>
      <c r="I39" s="77"/>
      <c r="J39" s="77"/>
      <c r="K39" s="77"/>
      <c r="L39" s="102"/>
      <c r="N39" s="77"/>
      <c r="O39" s="77"/>
      <c r="P39" s="77"/>
      <c r="Q39" s="77"/>
    </row>
    <row r="40" spans="1:17" ht="63.75" x14ac:dyDescent="0.25">
      <c r="B40" s="99"/>
      <c r="C40" s="85" t="s">
        <v>883</v>
      </c>
      <c r="D40" s="85" t="s">
        <v>871</v>
      </c>
      <c r="E40" s="85" t="s">
        <v>872</v>
      </c>
      <c r="F40" s="85" t="s">
        <v>5</v>
      </c>
      <c r="G40" s="85" t="s">
        <v>68</v>
      </c>
      <c r="H40" s="85" t="s">
        <v>6</v>
      </c>
      <c r="I40" s="85" t="s">
        <v>9</v>
      </c>
      <c r="J40" s="85" t="s">
        <v>19</v>
      </c>
      <c r="K40" s="85" t="s">
        <v>532</v>
      </c>
      <c r="L40" s="85" t="s">
        <v>38</v>
      </c>
      <c r="N40" s="75"/>
      <c r="O40" s="75"/>
      <c r="P40" s="75"/>
      <c r="Q40" s="75"/>
    </row>
    <row r="41" spans="1:17" x14ac:dyDescent="0.25">
      <c r="B41" s="94"/>
      <c r="C41" s="27" t="s">
        <v>60</v>
      </c>
      <c r="D41" s="27" t="s">
        <v>60</v>
      </c>
      <c r="E41" s="27" t="s">
        <v>60</v>
      </c>
      <c r="F41" s="27" t="s">
        <v>60</v>
      </c>
      <c r="G41" s="27" t="s">
        <v>60</v>
      </c>
      <c r="H41" s="27" t="s">
        <v>60</v>
      </c>
      <c r="I41" s="27" t="s">
        <v>60</v>
      </c>
      <c r="J41" s="27" t="s">
        <v>60</v>
      </c>
      <c r="K41" s="27" t="s">
        <v>60</v>
      </c>
      <c r="L41" s="27" t="s">
        <v>60</v>
      </c>
      <c r="N41" s="9"/>
      <c r="O41" s="9"/>
      <c r="P41" s="9"/>
      <c r="Q41" s="9"/>
    </row>
    <row r="43" spans="1:17" ht="25.5" x14ac:dyDescent="0.25">
      <c r="A43" s="86">
        <v>8</v>
      </c>
      <c r="B43" s="96" t="s">
        <v>466</v>
      </c>
      <c r="C43" s="97" t="s">
        <v>21</v>
      </c>
      <c r="D43" s="97" t="s">
        <v>21</v>
      </c>
      <c r="E43" s="88" t="s">
        <v>3</v>
      </c>
      <c r="F43" s="88" t="s">
        <v>3</v>
      </c>
      <c r="G43" s="88" t="s">
        <v>3</v>
      </c>
      <c r="H43" s="88" t="s">
        <v>4</v>
      </c>
      <c r="I43" s="88" t="s">
        <v>4</v>
      </c>
      <c r="J43" s="88" t="s">
        <v>8</v>
      </c>
      <c r="K43" s="88" t="s">
        <v>8</v>
      </c>
      <c r="L43" s="88" t="s">
        <v>20</v>
      </c>
      <c r="M43" s="88" t="s">
        <v>40</v>
      </c>
      <c r="N43" s="88" t="s">
        <v>72</v>
      </c>
      <c r="O43" s="100" t="s">
        <v>533</v>
      </c>
      <c r="Q43" s="77"/>
    </row>
    <row r="44" spans="1:17" x14ac:dyDescent="0.25">
      <c r="B44" s="101"/>
      <c r="C44" s="77"/>
      <c r="D44" s="77"/>
      <c r="E44" s="77"/>
      <c r="F44" s="77"/>
      <c r="G44" s="77"/>
      <c r="H44" s="77"/>
      <c r="I44" s="77"/>
      <c r="J44" s="77"/>
      <c r="K44" s="77"/>
      <c r="L44" s="77"/>
      <c r="M44" s="77"/>
      <c r="N44" s="77" t="s">
        <v>73</v>
      </c>
      <c r="O44" s="91"/>
      <c r="Q44" s="77"/>
    </row>
    <row r="45" spans="1:17" x14ac:dyDescent="0.25">
      <c r="B45" s="101"/>
      <c r="C45" s="77"/>
      <c r="D45" s="77"/>
      <c r="E45" s="77"/>
      <c r="F45" s="77"/>
      <c r="G45" s="77"/>
      <c r="H45" s="77"/>
      <c r="I45" s="77"/>
      <c r="J45" s="77"/>
      <c r="K45" s="77"/>
      <c r="L45" s="77"/>
      <c r="M45" s="77"/>
      <c r="N45" s="77"/>
      <c r="O45" s="91"/>
      <c r="Q45" s="77"/>
    </row>
    <row r="46" spans="1:17" ht="63.75" x14ac:dyDescent="0.25">
      <c r="B46" s="99"/>
      <c r="C46" s="85" t="s">
        <v>64</v>
      </c>
      <c r="D46" s="85" t="s">
        <v>65</v>
      </c>
      <c r="E46" s="85" t="s">
        <v>883</v>
      </c>
      <c r="F46" s="85" t="s">
        <v>871</v>
      </c>
      <c r="G46" s="85" t="s">
        <v>589</v>
      </c>
      <c r="H46" s="85" t="s">
        <v>872</v>
      </c>
      <c r="I46" s="85" t="s">
        <v>870</v>
      </c>
      <c r="J46" s="85" t="s">
        <v>68</v>
      </c>
      <c r="K46" s="85" t="s">
        <v>6</v>
      </c>
      <c r="L46" s="85" t="s">
        <v>17</v>
      </c>
      <c r="M46" s="85" t="s">
        <v>38</v>
      </c>
      <c r="N46" s="85" t="s">
        <v>15</v>
      </c>
      <c r="O46" s="85" t="s">
        <v>35</v>
      </c>
      <c r="P46" s="75"/>
      <c r="Q46" s="75"/>
    </row>
    <row r="47" spans="1:17" x14ac:dyDescent="0.25">
      <c r="B47" s="82"/>
      <c r="C47" s="27" t="s">
        <v>60</v>
      </c>
      <c r="D47" s="27" t="s">
        <v>60</v>
      </c>
      <c r="E47" s="27" t="s">
        <v>60</v>
      </c>
      <c r="F47" s="27" t="s">
        <v>60</v>
      </c>
      <c r="G47" s="27" t="s">
        <v>60</v>
      </c>
      <c r="H47" s="27" t="s">
        <v>60</v>
      </c>
      <c r="I47" s="27" t="s">
        <v>60</v>
      </c>
      <c r="J47" s="27" t="s">
        <v>60</v>
      </c>
      <c r="K47" s="27" t="s">
        <v>60</v>
      </c>
      <c r="L47" s="27" t="s">
        <v>60</v>
      </c>
      <c r="M47" s="27" t="s">
        <v>60</v>
      </c>
      <c r="N47" s="27" t="s">
        <v>60</v>
      </c>
      <c r="O47" s="27" t="s">
        <v>60</v>
      </c>
      <c r="P47" s="9"/>
      <c r="Q47" s="9"/>
    </row>
    <row r="49" spans="1:10" ht="56.45" customHeight="1" x14ac:dyDescent="0.25">
      <c r="A49" s="86">
        <v>9</v>
      </c>
      <c r="B49" s="96" t="s">
        <v>22</v>
      </c>
      <c r="C49" s="88" t="s">
        <v>3</v>
      </c>
      <c r="D49" s="88" t="s">
        <v>8</v>
      </c>
      <c r="E49" s="88" t="s">
        <v>8</v>
      </c>
      <c r="F49" s="184" t="s">
        <v>524</v>
      </c>
      <c r="I49" s="173"/>
    </row>
    <row r="50" spans="1:10" ht="63.75" x14ac:dyDescent="0.25">
      <c r="B50" s="99"/>
      <c r="C50" s="85" t="s">
        <v>883</v>
      </c>
      <c r="D50" s="85" t="s">
        <v>68</v>
      </c>
      <c r="E50" s="85" t="s">
        <v>6</v>
      </c>
      <c r="F50" s="85" t="s">
        <v>525</v>
      </c>
      <c r="I50" s="173"/>
    </row>
    <row r="51" spans="1:10" x14ac:dyDescent="0.25">
      <c r="B51" s="94"/>
      <c r="C51" s="27" t="s">
        <v>60</v>
      </c>
      <c r="D51" s="27" t="s">
        <v>60</v>
      </c>
      <c r="E51" s="27" t="s">
        <v>60</v>
      </c>
      <c r="F51" s="27" t="s">
        <v>60</v>
      </c>
      <c r="I51" s="173"/>
    </row>
    <row r="53" spans="1:10" ht="15" customHeight="1" x14ac:dyDescent="0.25">
      <c r="A53" s="86">
        <v>10</v>
      </c>
      <c r="B53" s="87" t="s">
        <v>44</v>
      </c>
      <c r="C53" s="88" t="s">
        <v>8</v>
      </c>
      <c r="D53" s="88" t="s">
        <v>8</v>
      </c>
      <c r="E53" s="88" t="s">
        <v>8</v>
      </c>
      <c r="F53" s="168" t="s">
        <v>524</v>
      </c>
      <c r="G53" s="178" t="s">
        <v>533</v>
      </c>
      <c r="I53" s="77"/>
    </row>
    <row r="54" spans="1:10" x14ac:dyDescent="0.25">
      <c r="B54" s="101"/>
      <c r="C54" s="77"/>
      <c r="D54" s="77"/>
      <c r="E54" s="77"/>
      <c r="F54" s="176"/>
      <c r="G54" s="179"/>
      <c r="I54" s="77"/>
    </row>
    <row r="55" spans="1:10" x14ac:dyDescent="0.25">
      <c r="B55" s="101"/>
      <c r="C55" s="77"/>
      <c r="D55" s="77"/>
      <c r="E55" s="77"/>
      <c r="F55" s="176"/>
      <c r="G55" s="179"/>
      <c r="I55" s="77"/>
    </row>
    <row r="56" spans="1:10" x14ac:dyDescent="0.25">
      <c r="B56" s="101"/>
      <c r="C56" s="77"/>
      <c r="D56" s="77"/>
      <c r="E56" s="77"/>
      <c r="F56" s="176"/>
      <c r="G56" s="180"/>
      <c r="I56" s="77"/>
    </row>
    <row r="57" spans="1:10" ht="38.25" x14ac:dyDescent="0.25">
      <c r="B57" s="99"/>
      <c r="C57" s="85" t="s">
        <v>5</v>
      </c>
      <c r="D57" s="85" t="s">
        <v>6</v>
      </c>
      <c r="E57" s="85" t="s">
        <v>7</v>
      </c>
      <c r="F57" s="85" t="s">
        <v>525</v>
      </c>
      <c r="G57" s="85" t="s">
        <v>35</v>
      </c>
      <c r="I57" s="75"/>
    </row>
    <row r="58" spans="1:10" x14ac:dyDescent="0.25">
      <c r="B58" s="94"/>
      <c r="C58" s="27" t="s">
        <v>60</v>
      </c>
      <c r="D58" s="27" t="s">
        <v>60</v>
      </c>
      <c r="E58" s="27" t="s">
        <v>60</v>
      </c>
      <c r="F58" s="27" t="s">
        <v>60</v>
      </c>
      <c r="G58" s="27" t="s">
        <v>60</v>
      </c>
      <c r="I58" s="9"/>
    </row>
    <row r="60" spans="1:10" ht="14.45" customHeight="1" x14ac:dyDescent="0.25">
      <c r="A60" s="86">
        <v>11</v>
      </c>
      <c r="B60" s="182" t="s">
        <v>79</v>
      </c>
      <c r="C60" s="88" t="s">
        <v>3</v>
      </c>
      <c r="D60" s="168" t="s">
        <v>524</v>
      </c>
      <c r="E60" s="168" t="s">
        <v>881</v>
      </c>
      <c r="F60" s="178" t="s">
        <v>73</v>
      </c>
      <c r="G60" s="77"/>
      <c r="I60" s="77"/>
      <c r="J60" s="77"/>
    </row>
    <row r="61" spans="1:10" x14ac:dyDescent="0.25">
      <c r="B61" s="183"/>
      <c r="C61" s="77"/>
      <c r="D61" s="176"/>
      <c r="E61" s="181"/>
      <c r="F61" s="179"/>
      <c r="G61" s="77"/>
      <c r="I61" s="77"/>
      <c r="J61" s="77"/>
    </row>
    <row r="62" spans="1:10" x14ac:dyDescent="0.25">
      <c r="B62" s="183"/>
      <c r="C62" s="77"/>
      <c r="D62" s="176"/>
      <c r="E62" s="181"/>
      <c r="F62" s="179"/>
      <c r="G62" s="77"/>
      <c r="I62" s="77"/>
      <c r="J62" s="77"/>
    </row>
    <row r="63" spans="1:10" x14ac:dyDescent="0.25">
      <c r="B63" s="101"/>
      <c r="C63" s="77"/>
      <c r="D63" s="176"/>
      <c r="E63" s="169"/>
      <c r="F63" s="180"/>
      <c r="G63" s="77"/>
      <c r="I63" s="77"/>
      <c r="J63" s="77"/>
    </row>
    <row r="64" spans="1:10" ht="63.75" x14ac:dyDescent="0.25">
      <c r="B64" s="99"/>
      <c r="C64" s="85" t="s">
        <v>589</v>
      </c>
      <c r="D64" s="85" t="s">
        <v>525</v>
      </c>
      <c r="E64" s="85" t="s">
        <v>15</v>
      </c>
      <c r="F64" s="85" t="s">
        <v>35</v>
      </c>
      <c r="G64" s="75"/>
      <c r="I64" s="75"/>
      <c r="J64" s="75"/>
    </row>
    <row r="65" spans="1:12" x14ac:dyDescent="0.25">
      <c r="B65" s="94"/>
      <c r="C65" s="27" t="s">
        <v>60</v>
      </c>
      <c r="D65" s="27" t="s">
        <v>60</v>
      </c>
      <c r="E65" s="27" t="s">
        <v>60</v>
      </c>
      <c r="F65" s="27" t="s">
        <v>60</v>
      </c>
      <c r="G65" s="9"/>
      <c r="I65" s="9"/>
      <c r="J65" s="9"/>
    </row>
    <row r="67" spans="1:12" x14ac:dyDescent="0.25">
      <c r="A67" s="86">
        <v>12</v>
      </c>
      <c r="B67" s="182" t="s">
        <v>45</v>
      </c>
      <c r="C67" s="88" t="s">
        <v>3</v>
      </c>
      <c r="D67" s="174" t="s">
        <v>524</v>
      </c>
      <c r="G67" s="77"/>
      <c r="H67" s="77"/>
      <c r="I67" s="77"/>
      <c r="J67" s="77"/>
      <c r="K67" s="77"/>
      <c r="L67" s="77"/>
    </row>
    <row r="68" spans="1:12" x14ac:dyDescent="0.25">
      <c r="B68" s="183"/>
      <c r="C68" s="77"/>
      <c r="D68" s="177"/>
      <c r="G68" s="77"/>
      <c r="H68" s="77"/>
      <c r="I68" s="77"/>
      <c r="J68" s="77"/>
      <c r="K68" s="77"/>
      <c r="L68" s="77"/>
    </row>
    <row r="69" spans="1:12" x14ac:dyDescent="0.25">
      <c r="B69" s="89"/>
      <c r="C69" s="77"/>
      <c r="D69" s="177"/>
      <c r="G69" s="77"/>
      <c r="H69" s="77"/>
      <c r="I69" s="77"/>
      <c r="J69" s="77"/>
      <c r="K69" s="77"/>
      <c r="L69" s="77"/>
    </row>
    <row r="70" spans="1:12" x14ac:dyDescent="0.25">
      <c r="B70" s="89"/>
      <c r="C70" s="77"/>
      <c r="D70" s="175"/>
      <c r="G70" s="77"/>
      <c r="H70" s="77"/>
      <c r="I70" s="77"/>
      <c r="J70" s="77"/>
      <c r="K70" s="77"/>
      <c r="L70" s="77"/>
    </row>
    <row r="71" spans="1:12" ht="63.75" x14ac:dyDescent="0.25">
      <c r="B71" s="99"/>
      <c r="C71" s="85" t="s">
        <v>589</v>
      </c>
      <c r="D71" s="85" t="s">
        <v>528</v>
      </c>
      <c r="G71" s="75"/>
      <c r="H71" s="75"/>
      <c r="I71" s="75"/>
      <c r="J71" s="75"/>
      <c r="K71" s="75"/>
      <c r="L71" s="75"/>
    </row>
    <row r="72" spans="1:12" x14ac:dyDescent="0.25">
      <c r="B72" s="82"/>
      <c r="C72" s="27" t="s">
        <v>60</v>
      </c>
      <c r="D72" s="27" t="s">
        <v>60</v>
      </c>
      <c r="G72" s="9"/>
      <c r="H72" s="9"/>
      <c r="I72" s="9"/>
      <c r="J72" s="9"/>
      <c r="K72" s="9"/>
      <c r="L72" s="9"/>
    </row>
  </sheetData>
  <mergeCells count="17">
    <mergeCell ref="J22:J24"/>
    <mergeCell ref="G53:G56"/>
    <mergeCell ref="E60:E63"/>
    <mergeCell ref="F60:F63"/>
    <mergeCell ref="B67:B68"/>
    <mergeCell ref="F37:F39"/>
    <mergeCell ref="D67:D70"/>
    <mergeCell ref="F53:F56"/>
    <mergeCell ref="D60:D63"/>
    <mergeCell ref="B60:B62"/>
    <mergeCell ref="A1:G1"/>
    <mergeCell ref="A3:G3"/>
    <mergeCell ref="G17:G18"/>
    <mergeCell ref="I22:I24"/>
    <mergeCell ref="I49:I51"/>
    <mergeCell ref="H17:H18"/>
    <mergeCell ref="C6:C7"/>
  </mergeCells>
  <pageMargins left="0.7" right="0.7" top="0.75" bottom="0.75" header="0.3" footer="0.3"/>
  <pageSetup paperSize="8"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Opzet en leeswijzer</vt:lpstr>
      <vt:lpstr>Overzicht activiteiten</vt:lpstr>
      <vt:lpstr>De persoon</vt:lpstr>
      <vt:lpstr>Kennisniveaus (beleid-orga)</vt:lpstr>
      <vt:lpstr>Kennisgebieden (beleid-orga)</vt:lpstr>
      <vt:lpstr>Activiteiten zelf doen</vt:lpstr>
      <vt:lpstr>Beschrijving competenties</vt:lpstr>
      <vt:lpstr>Kruistabellen kennisgebieden</vt:lpstr>
      <vt:lpstr>'Opzet en leeswijzer'!Afdrukbereik</vt:lpstr>
    </vt:vector>
  </TitlesOfParts>
  <Company>Grontmij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 Oomens</dc:creator>
  <cp:lastModifiedBy>Elke Jacobs</cp:lastModifiedBy>
  <cp:lastPrinted>2021-06-04T13:09:24Z</cp:lastPrinted>
  <dcterms:created xsi:type="dcterms:W3CDTF">2014-08-12T13:12:07Z</dcterms:created>
  <dcterms:modified xsi:type="dcterms:W3CDTF">2021-06-07T10:47:45Z</dcterms:modified>
</cp:coreProperties>
</file>